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2240" windowHeight="34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Лист1!$A$5:$N$136</definedName>
  </definedNames>
  <calcPr calcId="124519"/>
</workbook>
</file>

<file path=xl/sharedStrings.xml><?xml version="1.0" encoding="utf-8"?>
<sst xmlns="http://schemas.openxmlformats.org/spreadsheetml/2006/main" count="796" uniqueCount="520">
  <si>
    <t xml:space="preserve">   </t>
  </si>
  <si>
    <t>ФИО кадастрового инженера</t>
  </si>
  <si>
    <t>Технические ошибки</t>
  </si>
  <si>
    <t>Ошибки, связанные с нарушением требований, установленных органом нормативно-правового регулирования</t>
  </si>
  <si>
    <t>Ошибки, не связанные с деятельностью КИ</t>
  </si>
  <si>
    <t xml:space="preserve">Номера заявлений, по которым были приняты решения о приостановлениях, связанные с </t>
  </si>
  <si>
    <t>Наименование СРО, членом которого является кадастровый инженер</t>
  </si>
  <si>
    <t xml:space="preserve">Реестровый номер в СРО </t>
  </si>
  <si>
    <t>Реестровый номер в ГРКИ</t>
  </si>
  <si>
    <t>Пункты приостановления по ч.1 ст. 26</t>
  </si>
  <si>
    <t>Кол-во</t>
  </si>
  <si>
    <t>техническими ошибками</t>
  </si>
  <si>
    <t xml:space="preserve"> нарушением требований, установленных органом нормативно-правового регулирования</t>
  </si>
  <si>
    <t>не связанные с деятельностью КИ</t>
  </si>
  <si>
    <t>1</t>
  </si>
  <si>
    <t>п.7</t>
  </si>
  <si>
    <t>СРО АКИ "Поволжье"</t>
  </si>
  <si>
    <t>2</t>
  </si>
  <si>
    <t>3</t>
  </si>
  <si>
    <t>п.7, п.25</t>
  </si>
  <si>
    <t>4</t>
  </si>
  <si>
    <t>п.2, п.5, п.7</t>
  </si>
  <si>
    <t>5</t>
  </si>
  <si>
    <t>п.2</t>
  </si>
  <si>
    <t>6</t>
  </si>
  <si>
    <t>Артыкова Галина Владимировна</t>
  </si>
  <si>
    <t>7</t>
  </si>
  <si>
    <t>Архипова Ольга Владимировна</t>
  </si>
  <si>
    <t>8</t>
  </si>
  <si>
    <t>9</t>
  </si>
  <si>
    <t>Балакшин Сергей Александрович</t>
  </si>
  <si>
    <t>10</t>
  </si>
  <si>
    <t>п.7, п.20</t>
  </si>
  <si>
    <t>11</t>
  </si>
  <si>
    <t>Бацаров Денис Викторович</t>
  </si>
  <si>
    <t>12</t>
  </si>
  <si>
    <t>13</t>
  </si>
  <si>
    <t>Буртасова Татьяна Дмитриевна</t>
  </si>
  <si>
    <t>п.7, п.20, п.25</t>
  </si>
  <si>
    <t>Ассоциация СРО "ОПКД"</t>
  </si>
  <si>
    <t>14</t>
  </si>
  <si>
    <t>Вавилов Олег Николаевич</t>
  </si>
  <si>
    <t>п.7, п.20, п.49</t>
  </si>
  <si>
    <t>Ассоциация СРО "БОКИ"</t>
  </si>
  <si>
    <t>15</t>
  </si>
  <si>
    <t>п.5, п.7</t>
  </si>
  <si>
    <t>16</t>
  </si>
  <si>
    <t>Васько Юлия Ринатовна</t>
  </si>
  <si>
    <t>17</t>
  </si>
  <si>
    <t>Вестфаль Нина Витальевна</t>
  </si>
  <si>
    <t>18</t>
  </si>
  <si>
    <t>Вилков Андрей Олегович</t>
  </si>
  <si>
    <t>19</t>
  </si>
  <si>
    <t>Вилкова Светлана Анатольевна</t>
  </si>
  <si>
    <t>20</t>
  </si>
  <si>
    <t>Габдрахманов Маногареф Маликович</t>
  </si>
  <si>
    <t>п.7, п.49</t>
  </si>
  <si>
    <t>21</t>
  </si>
  <si>
    <t>Гвоздкова Светлана Александровна</t>
  </si>
  <si>
    <t>22</t>
  </si>
  <si>
    <t>Гизазов Рамиль Рауфович</t>
  </si>
  <si>
    <t>23</t>
  </si>
  <si>
    <t>Глазер Денис Юрьевич</t>
  </si>
  <si>
    <t>А СРО "ОКИ"</t>
  </si>
  <si>
    <t>24</t>
  </si>
  <si>
    <t>Гончарова Людмила Ивановна</t>
  </si>
  <si>
    <t>25</t>
  </si>
  <si>
    <t>26</t>
  </si>
  <si>
    <t>Горшков Михаил Евгеньевич</t>
  </si>
  <si>
    <t>Ассоциация СКИ</t>
  </si>
  <si>
    <t>27</t>
  </si>
  <si>
    <t>Гранина Наталья Владимировна</t>
  </si>
  <si>
    <t>28</t>
  </si>
  <si>
    <t>Грачева Наталья Сергеевна</t>
  </si>
  <si>
    <t>29</t>
  </si>
  <si>
    <t>Губский Алексей Александрович</t>
  </si>
  <si>
    <t>30</t>
  </si>
  <si>
    <t>Деткова Наталья Александровна</t>
  </si>
  <si>
    <t>31</t>
  </si>
  <si>
    <t>32</t>
  </si>
  <si>
    <t>Долгова Елена Львовна</t>
  </si>
  <si>
    <t>33</t>
  </si>
  <si>
    <t>Дранкова Наталья Алексеевна</t>
  </si>
  <si>
    <t>34</t>
  </si>
  <si>
    <t>Дрождина Анна Владимировна</t>
  </si>
  <si>
    <t>35</t>
  </si>
  <si>
    <t>Дрягин Юрий Викторович</t>
  </si>
  <si>
    <t>36</t>
  </si>
  <si>
    <t>Дудочкина Светлана Федоровна</t>
  </si>
  <si>
    <t>37</t>
  </si>
  <si>
    <t>Дунилин Виталий Анатольевич</t>
  </si>
  <si>
    <t>38</t>
  </si>
  <si>
    <t>Ежов Евгений Александрович</t>
  </si>
  <si>
    <t>39</t>
  </si>
  <si>
    <t>Ермолаева Александра Геннадиевна</t>
  </si>
  <si>
    <t>п.7, п.20, п.32</t>
  </si>
  <si>
    <t>40</t>
  </si>
  <si>
    <t>Ерошевич Александр Евгеньевич</t>
  </si>
  <si>
    <t>41</t>
  </si>
  <si>
    <t>Жалальдинова Гузелия Рафеадовна</t>
  </si>
  <si>
    <t>42</t>
  </si>
  <si>
    <t>Жегалина Ольга Васильевна</t>
  </si>
  <si>
    <t>43</t>
  </si>
  <si>
    <t>Журавлева Ольга Сергеевна</t>
  </si>
  <si>
    <t>п.20</t>
  </si>
  <si>
    <t>44</t>
  </si>
  <si>
    <t>Забелина Светлана Александровна</t>
  </si>
  <si>
    <t>п.5, п.7, п.20, п.49</t>
  </si>
  <si>
    <t>45</t>
  </si>
  <si>
    <t>Захарова Марина Геннадьевна</t>
  </si>
  <si>
    <t>46</t>
  </si>
  <si>
    <t>Зинатуллина Диляра Халимовна</t>
  </si>
  <si>
    <t>47</t>
  </si>
  <si>
    <t>Иванова Любовь Владимировна</t>
  </si>
  <si>
    <t>48</t>
  </si>
  <si>
    <t>Иванова Татьяна Юрьевна</t>
  </si>
  <si>
    <t>49</t>
  </si>
  <si>
    <t>50</t>
  </si>
  <si>
    <t>51</t>
  </si>
  <si>
    <t>Илюшкина Наталья Владимировна</t>
  </si>
  <si>
    <t>52</t>
  </si>
  <si>
    <t>Иматдинов Радик Рафикович</t>
  </si>
  <si>
    <t>53</t>
  </si>
  <si>
    <t>54</t>
  </si>
  <si>
    <t>Каргина Елена Петровна</t>
  </si>
  <si>
    <t>55</t>
  </si>
  <si>
    <t>Качалов Сергей Александрович</t>
  </si>
  <si>
    <t>56</t>
  </si>
  <si>
    <t>Кашина Лариса Федоровна</t>
  </si>
  <si>
    <t>57</t>
  </si>
  <si>
    <t>58</t>
  </si>
  <si>
    <t>59</t>
  </si>
  <si>
    <t>Китаева Наталья Михайловна</t>
  </si>
  <si>
    <t>60</t>
  </si>
  <si>
    <t>Ключникова Наталья Вячеславовна</t>
  </si>
  <si>
    <t>61</t>
  </si>
  <si>
    <t>п.2, п.7</t>
  </si>
  <si>
    <t>62</t>
  </si>
  <si>
    <t>Корнейчук Екатерина Александровна</t>
  </si>
  <si>
    <t>п.5</t>
  </si>
  <si>
    <t>63</t>
  </si>
  <si>
    <t>Коровина Екатерина Николаевна</t>
  </si>
  <si>
    <t>п.25</t>
  </si>
  <si>
    <t>64</t>
  </si>
  <si>
    <t>65</t>
  </si>
  <si>
    <t>Коршунов Александр Игоревич</t>
  </si>
  <si>
    <t>66</t>
  </si>
  <si>
    <t>67</t>
  </si>
  <si>
    <t>Костяева Оксана Анатольевна</t>
  </si>
  <si>
    <t>68</t>
  </si>
  <si>
    <t>Котов Максим Сергеевич</t>
  </si>
  <si>
    <t>69</t>
  </si>
  <si>
    <t>Краснов Евгений Иванович</t>
  </si>
  <si>
    <t>70</t>
  </si>
  <si>
    <t>Крылова Лариса Александровна</t>
  </si>
  <si>
    <t>71</t>
  </si>
  <si>
    <t>Кудряшова Наталья Геннадьевна</t>
  </si>
  <si>
    <t>72</t>
  </si>
  <si>
    <t>Кузнецова Елена Владимировна</t>
  </si>
  <si>
    <t>73</t>
  </si>
  <si>
    <t>Кузяев Дмитрий Александрович</t>
  </si>
  <si>
    <t>74</t>
  </si>
  <si>
    <t>Кулагина Анна Давидовна</t>
  </si>
  <si>
    <t>75</t>
  </si>
  <si>
    <t>Курчавова Елена Геннадьевна</t>
  </si>
  <si>
    <t>76</t>
  </si>
  <si>
    <t>Курымшина Елена Владимировна</t>
  </si>
  <si>
    <t>77</t>
  </si>
  <si>
    <t>Лобода Александр Валерьевич</t>
  </si>
  <si>
    <t>78</t>
  </si>
  <si>
    <t>Логачев Михаил Александрович</t>
  </si>
  <si>
    <t>79</t>
  </si>
  <si>
    <t>80</t>
  </si>
  <si>
    <t>Лосев Юрий Владимирович</t>
  </si>
  <si>
    <t>81</t>
  </si>
  <si>
    <t>Макурова Светлана Геннадьевна</t>
  </si>
  <si>
    <t>82</t>
  </si>
  <si>
    <t>Малова Светлана Владимировна (Мосеева)</t>
  </si>
  <si>
    <t>83</t>
  </si>
  <si>
    <t>Маршалов Александр Ионович</t>
  </si>
  <si>
    <t>84</t>
  </si>
  <si>
    <t>85</t>
  </si>
  <si>
    <t>Миничкин Сергей Владимирович</t>
  </si>
  <si>
    <t>86</t>
  </si>
  <si>
    <t>87</t>
  </si>
  <si>
    <t>88</t>
  </si>
  <si>
    <t>89</t>
  </si>
  <si>
    <t>п.7, п.20, п.43</t>
  </si>
  <si>
    <t>90</t>
  </si>
  <si>
    <t>Морозова Оксана Николаевна</t>
  </si>
  <si>
    <t>91</t>
  </si>
  <si>
    <t>92</t>
  </si>
  <si>
    <t>Мурлатова Наталья Александровна</t>
  </si>
  <si>
    <t>93</t>
  </si>
  <si>
    <t>Муртазина Венера Хафизовна</t>
  </si>
  <si>
    <t>94</t>
  </si>
  <si>
    <t>95</t>
  </si>
  <si>
    <t>96</t>
  </si>
  <si>
    <t>Насыров Наиль Шавкатович</t>
  </si>
  <si>
    <t>97</t>
  </si>
  <si>
    <t>Никашина Елена Николаевна</t>
  </si>
  <si>
    <t>98</t>
  </si>
  <si>
    <t>99</t>
  </si>
  <si>
    <t>Николаенко Галина Дмитриевна</t>
  </si>
  <si>
    <t>100</t>
  </si>
  <si>
    <t>101</t>
  </si>
  <si>
    <t>Огаркова Ирина Петровна</t>
  </si>
  <si>
    <t>102</t>
  </si>
  <si>
    <t>п.49</t>
  </si>
  <si>
    <t>103</t>
  </si>
  <si>
    <t>104</t>
  </si>
  <si>
    <t>Перс Владимир Владимирович</t>
  </si>
  <si>
    <t>п.5, п.7, п.37</t>
  </si>
  <si>
    <t>105</t>
  </si>
  <si>
    <t>Подгорелова Вера Алексеевна</t>
  </si>
  <si>
    <t>106</t>
  </si>
  <si>
    <t>Полковникова Наталья Владимировна</t>
  </si>
  <si>
    <t>107</t>
  </si>
  <si>
    <t>108</t>
  </si>
  <si>
    <t>109</t>
  </si>
  <si>
    <t>Разакова Гульсем Хиялиевна</t>
  </si>
  <si>
    <t>110</t>
  </si>
  <si>
    <t>Рамазанова Лилия Харисовна</t>
  </si>
  <si>
    <t>111</t>
  </si>
  <si>
    <t>112</t>
  </si>
  <si>
    <t>113</t>
  </si>
  <si>
    <t>Рязанова Наталья Анатольевна</t>
  </si>
  <si>
    <t>114</t>
  </si>
  <si>
    <t>Савельева Вера Степановна</t>
  </si>
  <si>
    <t>115</t>
  </si>
  <si>
    <t>Садреева Алсу Каримовна</t>
  </si>
  <si>
    <t>116</t>
  </si>
  <si>
    <t>Сазонова Лидия Алексеевна</t>
  </si>
  <si>
    <t>117</t>
  </si>
  <si>
    <t>Сайгушева Анна Павловна</t>
  </si>
  <si>
    <t>118</t>
  </si>
  <si>
    <t>Салай Сергей Вячеславович</t>
  </si>
  <si>
    <t>119</t>
  </si>
  <si>
    <t>Сандрейкина Ирина Алексеевна</t>
  </si>
  <si>
    <t>120</t>
  </si>
  <si>
    <t>121</t>
  </si>
  <si>
    <t>122</t>
  </si>
  <si>
    <t>123</t>
  </si>
  <si>
    <t>Синицын Дмитрий Михайлович</t>
  </si>
  <si>
    <t>124</t>
  </si>
  <si>
    <t>Слепов Сергей Павлович</t>
  </si>
  <si>
    <t>125</t>
  </si>
  <si>
    <t>126</t>
  </si>
  <si>
    <t>Сюндюков Олег Иванович</t>
  </si>
  <si>
    <t>127</t>
  </si>
  <si>
    <t>128</t>
  </si>
  <si>
    <t>Тимофеев Сергей Константинович</t>
  </si>
  <si>
    <t>129</t>
  </si>
  <si>
    <t>130</t>
  </si>
  <si>
    <t>131</t>
  </si>
  <si>
    <t>Ульянина Людмила Анатольевна</t>
  </si>
  <si>
    <t>Хакимов Кябир Яхьевич</t>
  </si>
  <si>
    <t>Хасанзанова Гульсюм Хафизовна</t>
  </si>
  <si>
    <t>Хватков Юрий Александрович</t>
  </si>
  <si>
    <t>Хрусталева Наталья Викторовна</t>
  </si>
  <si>
    <t>Цепак Татьяна Александровна</t>
  </si>
  <si>
    <t>Чевырова Вера Владимировна</t>
  </si>
  <si>
    <t>Чернова Любовь Игоревна</t>
  </si>
  <si>
    <t>п.7, п.35</t>
  </si>
  <si>
    <t>Чернова Ольга Владимировна</t>
  </si>
  <si>
    <t>Черткова Надежда Ильинична</t>
  </si>
  <si>
    <t>Четкасова Наталья Николаевна</t>
  </si>
  <si>
    <t>Чибисов Олег Валерианович</t>
  </si>
  <si>
    <t>Чижова Ольга Юрьевна</t>
  </si>
  <si>
    <t>Шахин Максим Владимирович</t>
  </si>
  <si>
    <t>Шлычкина Людмила Геннадьевна</t>
  </si>
  <si>
    <t>Агашина Елена Сергеевна</t>
  </si>
  <si>
    <t>п7</t>
  </si>
  <si>
    <t>PKPVD-2018-07-27-042586</t>
  </si>
  <si>
    <t>Артемьева Марина Александровна</t>
  </si>
  <si>
    <t>п5</t>
  </si>
  <si>
    <t>PKPVDMFC-2018-08-16-136422</t>
  </si>
  <si>
    <t>п.7, п.22</t>
  </si>
  <si>
    <t>BC-2018-09-12-050696</t>
  </si>
  <si>
    <t>PKPVDMFC-2018-08-07-075485, PKPVDMFC-2018-09-14-175402</t>
  </si>
  <si>
    <t>PKPVDMFC-2018-08-22-070019</t>
  </si>
  <si>
    <t>PKPVDMFC-2018-08-08-064418</t>
  </si>
  <si>
    <t>PKPVD-2018-09-13-127470, PKPVDMFC-2018-09-15-107758</t>
  </si>
  <si>
    <t>Баранова Ольга Владимировна</t>
  </si>
  <si>
    <t>BC-2018-09-03-069213</t>
  </si>
  <si>
    <t>BC-2018-09-12-078966, PKPVDMFC-2018-09-10-080728</t>
  </si>
  <si>
    <t>BC-2018-09-12-070248, PKPVDMFC-2018-08-14-095416</t>
  </si>
  <si>
    <t>PKPVDMFC-2018-08-22-028377, PKPVDMFC-2018-08-16-050426, Migr-2018-07-18-002341, PKPVDMFC-2018-08-16-030532, PKPVDMFC-2018-08-14-038277, PKPVDMFC-2018-07-31-023581</t>
  </si>
  <si>
    <t>PKPVDMFC-2018-07-07-005289, PKPVDMFC-2018-09-07-057593, PKPVDMFC-2018-07-06-008158, PKPVDMFC-2018-09-11-097840, PKPVDMFC-2018-09-15-068325, PKPVDMFC-2018-07-17-082104</t>
  </si>
  <si>
    <t>OfSite-2018-09-03-049099</t>
  </si>
  <si>
    <t>PKPVDMFC-2018-08-10-057077, OfSite-2018-09-03-050284, OfSite-2018-09-03-050045, OfSite-2018-09-03-049739</t>
  </si>
  <si>
    <t>Валиев КамильНаильевич</t>
  </si>
  <si>
    <t>PKPVDMFC-2018-09-04-200844</t>
  </si>
  <si>
    <t>PKPVD-2018-09-13-041281</t>
  </si>
  <si>
    <t>PKPVDMFC-2018-09-11-061643</t>
  </si>
  <si>
    <t>PKPVDMFC-2018-08-23-018081, PKPVDMFC-2018-09-06-096315, PKPVDMFC-2018-08-02-034704</t>
  </si>
  <si>
    <t>PKPVDMFC-2018-08-24-041725</t>
  </si>
  <si>
    <t>Migr-2018-07-03-015478, PKPVDMFC-2018-09-06-088025, PKPVDMFC-2018-09-11-091174, PKPVDMFC-2018-09-11-044479, PKPVDMFC-2018-09-10-074233, PKPVDMFC-2018-09-20-126907</t>
  </si>
  <si>
    <t>PKPVDMFC-2018-07-21-011873, PKPVDMFC-2018-09-08-021971, PKPVDMFC-2018-09-17-023789</t>
  </si>
  <si>
    <t>Волкова Жанна Васильевна</t>
  </si>
  <si>
    <t>PKPVDMFC-2018-09-05-079588</t>
  </si>
  <si>
    <t>PKPVDMFC-2018-09-13-03255</t>
  </si>
  <si>
    <t>PKPVDMFC-2018-07-24-080652</t>
  </si>
  <si>
    <t>PKPVDMFC-2018-09-13-117461</t>
  </si>
  <si>
    <t>PKPVDMFC-2018-08-16-131931</t>
  </si>
  <si>
    <t>BC-2018-09-17-089849</t>
  </si>
  <si>
    <t>PKPVDMFC-2018-08-15-055768</t>
  </si>
  <si>
    <t>PKPVDMFC-2018-08-23-057954, PKPVDMFC-2018-08-06-061327, PKPVDMFC-2018-09-13-140167, PKPVDMFC-2018-07-10-029585, PKPVDMFC-2018-09-03-050113</t>
  </si>
  <si>
    <t>PKPVDMFC-2018-08-13-021095</t>
  </si>
  <si>
    <t>Глушкова Татьяна Николаевна</t>
  </si>
  <si>
    <t>OfSite-2018-08-30-093640</t>
  </si>
  <si>
    <t>PKPVDMFC-2018-07-26-050407</t>
  </si>
  <si>
    <t>OfSite-2018-08-30-097798, PKPVDMFC-2018-09-01-039432, PKPVDMFC-2018-07-26-050407</t>
  </si>
  <si>
    <t>PKPVDMFC-2018-08-17-082828</t>
  </si>
  <si>
    <t>PKPVDMFC-2018-08-29-110631</t>
  </si>
  <si>
    <t>PKPVDMFC-2018-08-07-048348, PKPVDMFC-2018-09-06-132743, BC-2018-07-26-030504, PKPVDMFC-2018-09-17-128004</t>
  </si>
  <si>
    <t>п.7, п.20, п.28</t>
  </si>
  <si>
    <t>PKPVDMFC-2018-07-19-040068</t>
  </si>
  <si>
    <t>OfSite-2018-07-03-046666, PKPVDMFC-2018-09-03-113397, PKPVDMFC-2018-09-12-102049, PKPVDMFC-2018-09-05-046310</t>
  </si>
  <si>
    <t>PKPVDMFC-2018-09-07-027956</t>
  </si>
  <si>
    <t>PKPVDMFC-2018-09-07-051398</t>
  </si>
  <si>
    <t>BC-2018-09-13-110867, PKPVDMFC-2018-09-08-019592</t>
  </si>
  <si>
    <t>PKPVDMFC-2018-08-23-018287</t>
  </si>
  <si>
    <t>Давыдова Эльвира Шамильевна</t>
  </si>
  <si>
    <t>PKPVDMFC-2018-08-17-030727, PKPVDMFC-2018-08-24-041163</t>
  </si>
  <si>
    <t>PKPVDMFC-2018-08-21-013790</t>
  </si>
  <si>
    <t>PKPVDMFC-2018-08-17-102085</t>
  </si>
  <si>
    <t>PKPVDMFC-2018-08-13-076906, PKPVDMFC-2018-08-01-083156</t>
  </si>
  <si>
    <t>Дранишникова Екатерина Витальевна</t>
  </si>
  <si>
    <t>PKPVD-2018-09-04-131443, PKPVD-2018-09-04-131182, PKPVD-2018-09-04-130185, PKPVD-2018-09-04-129754, PKPVD-2018-09-04-128747, PKPVD-2018-09-04-128296, PKPVD-2018-09-04-127728, PKPVD-2018-09-03-101303, PKPVD-2018-09-03-100357, PKPVD-2018-09-03-098989, PKPVD-2018-08-29-122342, PKPVD-2018-08-30-102130, PKPVD-2018-08-07-060149, PKPVD-2018-08-07-058845, PKPVD-2018-08-30-097748, PKPVD-2018-08-07-028271</t>
  </si>
  <si>
    <t>PKPVDMFC-2018-08-09-070200, BC-2018-09-06-060810, BC-2018-09-13-068253, BC-2018-07-30-043096</t>
  </si>
  <si>
    <t>PKPVDMFC-2018-08-29-110526, PKPVDMFC-2018-08-27-017698, PKPVDMFC-2018-09-08-027453</t>
  </si>
  <si>
    <t>BC-2018-09-05-117974, BC-2018-09-17-107328</t>
  </si>
  <si>
    <t>п.3, п.7</t>
  </si>
  <si>
    <t>PKPVDMFC-2018-09-08-020942, BC-2018-09-17-090310</t>
  </si>
  <si>
    <t>PKPVDMFC-2018-09-19-143372, PKPVDMFC-2018-09-18-077008, PKPVDMFC-2018-09-06-113948</t>
  </si>
  <si>
    <t>OfSite-2018-09-07-056455</t>
  </si>
  <si>
    <t>PKPVDMFC-2018-07-23-079831, PKPVDMFC-2018-09-06-096368, PKPVDMFC-2018-09-18-043059, PKPVDMFC-2018-09-15-107796</t>
  </si>
  <si>
    <t>PKPVDMFC-2018-09-11-075499, PKPVDMFC-2018-09-14-119969</t>
  </si>
  <si>
    <t>PKPVDMFC-2018-08-16-130014, PKPVDMFC-2018-09-15-104777</t>
  </si>
  <si>
    <t>PKPVDMFC-2018-07-12-084778, Migr-2018-08-02-005862</t>
  </si>
  <si>
    <t>PKPVDMFC-2018-09-08-017401, Migr-2018-07-03-015374, PKPVDMFC-2018-08-01-090286</t>
  </si>
  <si>
    <t>PKPVDMFC-2018-09-05-051664, PKPVDMFC-2018-09-05-051508, PKPVDMFC-2018-09-05-049880</t>
  </si>
  <si>
    <t>PKPVDMFC-2018-09-10-011827, PKPVDMFC-2018-08-06-027285, PKPVDMFC-2018-09-12-081726</t>
  </si>
  <si>
    <t>PKPVD-2018-09-12-033434</t>
  </si>
  <si>
    <t>PKPVDMFC-2018-08-21-013489, PKPVDMFC-2018-08-17-083497, PKPVDMFC-2018-09-03-121333, PKPVDMFC-2018-09-09-017718</t>
  </si>
  <si>
    <t>PKPVDMFC-2018-08-17-100431</t>
  </si>
  <si>
    <t>PKPVDMFC-2018-08-14-039589</t>
  </si>
  <si>
    <t>PKPVDMFC-2018-08-08-049862, OfSite-2018-09-14-148383, PKPVDMFC-2018-09-11-102415</t>
  </si>
  <si>
    <t>PKPVD-2018-09-04-160457, PKPVD-2018-09-03-095920, PKPVD-2018-09-03-090835, PKPVD-2018-08-30-110363, PKPVD-2018-09-06-112845, PKPVD-2018-09-06-111188, PKPVD-2018-09-06-106494, PKPVD-2018-09-06-106279, PKPVD-2018-09-03-094831, PKPVD-2018-09-03-094040, PKPVD-2018-08-17-032496, PKPVD-2018-08-17-031027, PKPVD-2018-08-17-030404, PKPVD-2018-09-06-109219, PKPVD-2018-09-06-092255, PKPVD-2018-08-30-115005, PKPVD-2018-08-30-112916, PKPVD-2018-09-07-016565, PKPVD-2018-09-06-096334, PKPVD-2018-09-06-094716, PKPVD-2018-09-06-094050, PKPVD-2018-09-06-093282, PKPVD-2018-08-13-011028, PKPVD-2018-08-10-051018</t>
  </si>
  <si>
    <t>Злобина Наталья Сергеевна</t>
  </si>
  <si>
    <t>PKPVDMFC-2018-08-08-060389</t>
  </si>
  <si>
    <t>PKPVDMFC-2018-09-12-018374, PKPVDMFC-2018-09-06-076088</t>
  </si>
  <si>
    <t>OfSite-2018-09-03-044236</t>
  </si>
  <si>
    <t>PKPVDMFC-2018-09-04-179068</t>
  </si>
  <si>
    <t>Ильичев Александр Владимирович</t>
  </si>
  <si>
    <t>BC-2018-09-04-240480, PKPVD-2018-09-20-036780</t>
  </si>
  <si>
    <t>PKPVDMFC-2018-09-07-060386</t>
  </si>
  <si>
    <t>PKPVDMFC-2018-09-07-060386, BC-2018-09-03-203283, BC-2018-09-13-070314</t>
  </si>
  <si>
    <t>п.2, п.7, п.20</t>
  </si>
  <si>
    <t>PKPVDMFC-2018-08-15-133190</t>
  </si>
  <si>
    <t>PKPVDMFC-2018-09-08-027866</t>
  </si>
  <si>
    <t>PKPVDMFC-2018-08-31-191588, PKPVDMFC-2018-07-11-031628</t>
  </si>
  <si>
    <t>PKPVDMFC-2018-08-24-027935, PKPVDMFC-2018-08-10-053506</t>
  </si>
  <si>
    <t>OfSite-2018-09-14-125193</t>
  </si>
  <si>
    <t>PKPVDMFC-2018-09-07-043431</t>
  </si>
  <si>
    <t>PKPVDMFC-2018-09-10-023386, PKPVDMFC-2018-08-14-130351, PKPVDMFC-2018-09-14-136996</t>
  </si>
  <si>
    <t>PKPVDMFC-2018-08-10-064293, PKPVDMFC-2018-09-05-087252</t>
  </si>
  <si>
    <t>PKPVDMFC-2018-09-04-136799</t>
  </si>
  <si>
    <t>Кондакова Анжелика Васильевна</t>
  </si>
  <si>
    <t>OfSite-2018-08-30-057926</t>
  </si>
  <si>
    <t>Кононова Ольга Павловна</t>
  </si>
  <si>
    <t>PKPVDMFC-2018-09-07-059807</t>
  </si>
  <si>
    <t>PKPVDMFC-2018-07-30-038568</t>
  </si>
  <si>
    <t>PKPVDMFC-2018-09-12-072156, BC-2018-09-14-046697</t>
  </si>
  <si>
    <t>PKPVDMFC-2018-08-21-013849</t>
  </si>
  <si>
    <t>Коростелева Алёна Кадировна</t>
  </si>
  <si>
    <t>PKPVDMFC-2018-08-07-089712, PKPVDMFC-2018-08-14-028687</t>
  </si>
  <si>
    <t>Корчагина Ольга Валерьевна</t>
  </si>
  <si>
    <t>PKPVDMFC-2018-09-01-035010, PKPVDMFC-2018-08-08-016595, BC-2018-09-07-037357, BC-2018-09-07-033383, BC-2018-09-07-038552, PKPVDMFC-2018-09-10-083144, Migr-2018-07-03-015519, PKPVDMFC-2018-07-25-041120, PKPVDMFC-2018-09-20-174258, PKPVDMFC-2018-09-17-128415</t>
  </si>
  <si>
    <t>PKPVDMFC-2018-08-10-025398</t>
  </si>
  <si>
    <t>PKPVDMFC-2018-09-12-122247</t>
  </si>
  <si>
    <t xml:space="preserve">PKPVDMFC-2018-08-21-015014,PKPVDMFC-2018-07-27-050765,PKPVDMFC-2018-09-13-082321,BC-2018-09-17-095413,PKPVDMFC-2018-08-22-022836,OfSite-2018-08-14-127016,OfSite-2018-09-06-117639,PKPVDMFC-2018-08-13-082410,PKPVDMFC-2018-09-11-128651,PKPVDMFC-2018-09-04-221546,PKPVDMFC-2018-09-04-221455,PKPVDMFC-2018-09-04-221417,PKPVDMFC-2018-09-03-142234,PKPVDMFC-2018-09-03-148149
OfSite-2018-09-08-018483,OfSite-2018-09-08-016541,OfSite-2018-09-08-014930,PKPVDMFC-2018-09-04-221604,PKPVDMFC-2018-09-04-221505,PKPVDMFC-2018-09-04-221355,PKPVDMFC-2018-09-03-149899,PKPVDMFC-2018-09-03-146079,PKPVDMFC-2018-09-03-139325,PKPVDMFC-2018-09-03-137656,PKPVDMFC-2018-09-01-038667,PKPVDMFC-2018-09-01-038654,PKPVDMFC-2018-09-01-038610,PKPVDMFC-2018-09-01-038595,PKPVDMFC-2018-09-01-038576,PKPVDMFC-2018-09-03-143738,PKPVDMFC-2018-09-01-038560,PKPVDMFC-2018-09-04-221227,PKPVDMFC-2018-09-01-038639,OfSite-2018-09-10-026179,OfSite-2018-09-10-016295,OfSite-2018-09-10-015504,OfSite-2018-09-10-099310,OfSite-2018-09-10-085823,OfSite-2018-09-10-079233,OfSite-2018-09-10-072001,OfSite-2018-09-10-017724,OfSite-2018-09-08-021121,OfSite-2018-09-08-020771,OfSite-2018-09-08-020373,OfSite-2018-09-08-019673,OfSite-2018-09-08-019137,OfSite-2018-09-08-017994,OfSite-2018-09-08-017423
OfSite-2018-09-08-016956,OfSite-2018-09-08-016069,OfSite-2018-09-10-089614
</t>
  </si>
  <si>
    <t>п.3, п.5, п.7, п.19, п.20, п.25, п.50</t>
  </si>
  <si>
    <t>OfSite-2018-08-10-073852, OfSite-2018-08-10-064299, OfSite-2018-09-10-037831, OfSite-2018-09-10-033395, OfSite-2018-09-10-096115, OfSite-2018-09-10-083697, OfSite-2018-09-10-067685, OfSite-2018-09-10-028086</t>
  </si>
  <si>
    <t>п.3, п.5, п.7, п.50</t>
  </si>
  <si>
    <t>Котов Сергей Владимирович</t>
  </si>
  <si>
    <t>PKPVDMFC-2018-09-05-086021, BC-2018-09-06-092399,BC-2018-09-06-119853,BC-2018-09-06-089707,PKPVDMFC-2018-09-10-098619,PKPVDMFC-2018-09-19-120075,PKPVDMFC-2018-09-18-126777</t>
  </si>
  <si>
    <t>BC-2018-09-06-092399</t>
  </si>
  <si>
    <t>BC-2018-07-18-039014, PKPVDMFC-2018-09-17-052897</t>
  </si>
  <si>
    <t>PKPVDMFC-2018-09-05-034676</t>
  </si>
  <si>
    <t>PKPVDMFC-2018-08-07-043230, PKPVDMFC-2018-08-22-031292, PKPVDMFC-2018-09-05-044770</t>
  </si>
  <si>
    <t>PKPVDMFC-2018-08-16-049509</t>
  </si>
  <si>
    <t>PKPVDMFC-2018-09-06-089207, PKPVDMFC-2018-09-11-103102</t>
  </si>
  <si>
    <t>OfSite-2018-09-14-063603, PKPVDMFC-2018-09-13-120155, PKPVDMFC-2018-08-27-009244</t>
  </si>
  <si>
    <t>PKPVDMFC-2018-08-21-012108, PKPVDMFC-2018-08-16-120265, PKPVDMFC-2018-09-10-019844</t>
  </si>
  <si>
    <t>п.20, п.25</t>
  </si>
  <si>
    <t>Migr-2018-07-03-015908, BC-2018-09-18-139992, PKPVDMFC-2018-09-18-081505, OfSite-2018-08-09-072440</t>
  </si>
  <si>
    <t>п.7, п.21</t>
  </si>
  <si>
    <t>OfSite-2018-09-18-045060</t>
  </si>
  <si>
    <t>PKPVDMFC-2018-09-05-077159, PKPVDMFC-2018-08-17-086216</t>
  </si>
  <si>
    <t>п.5, п.37</t>
  </si>
  <si>
    <t>PKPVDMFC-2018-09-10-030071, PKPVDMFC-2018-07-23-030590, PKPVDMFC-2018-09-14-063103, PKPVDMFC-2018-09-10-034089</t>
  </si>
  <si>
    <t>PKPVDMFC-2018-09-11-104793</t>
  </si>
  <si>
    <t>Лавренова Светлана Геннадьевна</t>
  </si>
  <si>
    <t>PKPVD-2018-09-21-035192</t>
  </si>
  <si>
    <t>PKPVDMFC-2018-08-22-031898</t>
  </si>
  <si>
    <t>OfSite-2018-07-11-031456, PKPVDMFC-2018-09-05-033461, PKPVDMFC-2018-09-11-072314, PKPVDMFC-2018-09-13-016519</t>
  </si>
  <si>
    <t>PKPVDMFC-2018-09-05-033404</t>
  </si>
  <si>
    <t>п.6</t>
  </si>
  <si>
    <t>PKPVDMFC-2018-08-22-032261, PKPVDMFC-2018-08-14-090968, PKPVDMFC-2018-09-10-112342</t>
  </si>
  <si>
    <t>PKPVDMFC-2018-08-18-020738</t>
  </si>
  <si>
    <t>PKPVDMFC-2018-08-24-016426, PKPVDMFC-2018-09-10-044581, PKPVDMFC-2018-09-19-083989</t>
  </si>
  <si>
    <t>PKPVDMFC-2018-08-22-047248, PKPVDMFC-2018-08-22-032396, PKPVDMFC-2018-08-16-074275, PKPVDMFC-2018-09-07-096163</t>
  </si>
  <si>
    <t>Максимов Александр Иванович</t>
  </si>
  <si>
    <t>PKPVDMFC-2018-09-12-082340, PKPVDMFC-2018-09-10-049901, PKPVDMFC-2018-09-10-048540</t>
  </si>
  <si>
    <t>PKPVDMFC-2018-08-21-011838</t>
  </si>
  <si>
    <t>OfSite-2018-09-17-096220</t>
  </si>
  <si>
    <t>п.3</t>
  </si>
  <si>
    <t>PKPVDMFC-2018-08-10-045462, BC-2018-08-10-028311,PKPVDMFC-2018-07-23-094175</t>
  </si>
  <si>
    <t>BC-2018-08-10-028311</t>
  </si>
  <si>
    <t>PKPVDMFC-2018-09-06-110974,PKPVDMFC-2018-09-06-071379, Migr-2018-07-03-015079, Migr-2018-07-03-015016, PKPVDMFC-2018-09-10-082464, PKPVDMFC-2018-09-14-124928, PKPVDMFC-2018-09-14-145054</t>
  </si>
  <si>
    <t>Марченко Галина Казимировна</t>
  </si>
  <si>
    <t>BC-2018-09-06-103181</t>
  </si>
  <si>
    <t>PKPVDMFC-2018-09-03-153103</t>
  </si>
  <si>
    <t>PKPVDMFC-2018-09-13-030081, PKPVD-2018-07-16-049078</t>
  </si>
  <si>
    <t>PKPVDMFC-2018-09-20-174171</t>
  </si>
  <si>
    <t>PKPVDMFC-2018-09-13-018870, PKPVDMFC-2018-09-13-139032</t>
  </si>
  <si>
    <t>PKPVDMFC-2018-08-16-129682</t>
  </si>
  <si>
    <t>Мясников Юрий Олегович</t>
  </si>
  <si>
    <t>PKPVDMFC-2018-08-27-012011, PKPVDMFC-2018-09-03-128160, PKPVDMFC-2018-09-14-108791</t>
  </si>
  <si>
    <t>PKPVDMFC-2018-08-15-051271</t>
  </si>
  <si>
    <t>PKPVDMFC-2018-08-16-108310</t>
  </si>
  <si>
    <t>Никифорова Наталия Юрьевна</t>
  </si>
  <si>
    <t>PKPVDMFC-2018-07-11-042045</t>
  </si>
  <si>
    <t>PKPVDMFC-2018-09-05-074781</t>
  </si>
  <si>
    <t>PKPVDMFC-2018-09-04-214227, PKPVDMFC-2018-09-09-020080, PKPVDMFC-2018-09-07-041043</t>
  </si>
  <si>
    <t>Migr-2018-07-03-015780</t>
  </si>
  <si>
    <t>PKPVDMFC-2018-08-16-116764, PKPVDMFC-2018-08-15-123387, PKPVDMFC-2018-09-06-138646, PKPVDMFC-2018-07-07-007621</t>
  </si>
  <si>
    <t>PKPVDMFC-2018-09-05-089838</t>
  </si>
  <si>
    <t>PKPVDMFC-2018-08-14-105688, PKPVDMFC-2018-08-14-105570, PKPVDMFC-2018-09-13-018157, PKPVDMFC-2018-08-17-038929</t>
  </si>
  <si>
    <t>PKPVDMFC-2018-09-03-118274, PKPVDMFC-2018-08-21-012668, PKPVDMFC-2018-09-03-114501</t>
  </si>
  <si>
    <t>PKPVDMFC-2018-08-22-032303</t>
  </si>
  <si>
    <t>PKPVDMFC-2018-08-08-055786, PKPVDMFC-2018-08-15-044943</t>
  </si>
  <si>
    <t>п.7. п.19</t>
  </si>
  <si>
    <t>PKPVDMFC-2018-08-22-027705, PKPVDMFC-2018-08-22-027698, PKPVDMFC-2018-08-08-041934, PKPVDMFC-2018-08-07-105010</t>
  </si>
  <si>
    <t>PKPVDMFC-2018-09-03-103843, PKPVDMFC-2018-09-13-101032</t>
  </si>
  <si>
    <t>PKPVDMFC-2018-07-30-033440</t>
  </si>
  <si>
    <t>PKPVDMFC-2018-08-14-142160, PKPVDMFC-2018-08-17-081634</t>
  </si>
  <si>
    <t>PKPVDMFC-2018-08-17-077109, PKPVDMFC-2018-09-08-027132</t>
  </si>
  <si>
    <t>Migr-2018-07-03-015870, PKPVDMFC-2018-08-25-022305, PKPVDMFC-2018-08-02-029136, Migr-2018-07-03-015725, PKPVDMFC-2018-09-09-017427</t>
  </si>
  <si>
    <t>п.7, п.22, п.25</t>
  </si>
  <si>
    <t>BC-2018-09-14-050365, PKPVDMFC-2018-08-24-013972</t>
  </si>
  <si>
    <t>Силиванова Марина Александровна</t>
  </si>
  <si>
    <t>PKPVD-2018-08-09-035804</t>
  </si>
  <si>
    <t>PKPVDMFC-2018-09-03-119097, PKPVDMFC-2018-09-03-156894</t>
  </si>
  <si>
    <t>PKPVDMFC-2018-09-14-141535</t>
  </si>
  <si>
    <t>PKPVDMFC-2018-07-17-013533</t>
  </si>
  <si>
    <t>Стрельцов Андрей Владимирович</t>
  </si>
  <si>
    <t>PKPVDMFC-2018-09-11-045375</t>
  </si>
  <si>
    <t>Сулейманова Алина Ниловна</t>
  </si>
  <si>
    <t>PKPVD-2018-08-18-019182, PKPVD-2018-08-18-018222,PKPVD-2018-08-18-017792,PKPVD-2018-08-16-135914,PKPVD-2018-08-16-133839,PKPVD-2018-08-16-132188,PKPVD-2018-08-22-025922</t>
  </si>
  <si>
    <t>PKPVDMFC-2018-08-22-022831, PKPVDMFC-2018-09-05-053566, PKPVDMFC-2018-07-06-033207</t>
  </si>
  <si>
    <t>п.2, п.5, п.20</t>
  </si>
  <si>
    <t>PKPVDMFC-2018-09-03-058898,PKPVDMFC-2018-09-07-061566,PKPVDMFC-2018-09-13-111931,PKPVDMFC-2018-09-12-125901,PKPVDMFC-2018-09-12-027532,PKPVDMFC-2018-09-14-041036,PKPVDMFC-2018-08-02-080589,PKPVDMFC-2018-09-18-078292</t>
  </si>
  <si>
    <t>PKPVDMFC-2018-09-04-205084, PKPVDMFC-2018-09-03-084660, BC-2018-09-13-089631</t>
  </si>
  <si>
    <t>PKPVDMFC-2018-09-10-086571</t>
  </si>
  <si>
    <t>PKPVDMFC-2018-09-14-155629, PKPVDMFC-2018-09-14-154522, PKPVDMFC-2018-09-04-131416</t>
  </si>
  <si>
    <t>PKPVDMFC-2018-09-06-064268, PKPVDMFC-2018-08-06-063145, PKPVDMFC-2018-07-07-003543</t>
  </si>
  <si>
    <t>PKPVDMFC-2018-08-17-073820, PKPVDMFC-2018-08-14-141553, Migr-2018-07-03-016003,PKPVDMFC-2018-08-18-016429, PKPVDMFC-2018-08-24-033607, PKPVDMFC-2018-08-18-020965</t>
  </si>
  <si>
    <t>Хасанзанова Гюзель Рифкатовна</t>
  </si>
  <si>
    <t>PKPVDMFC-2018-08-03-089002</t>
  </si>
  <si>
    <t>PKPVD-2018-08-29-084618,PKPVD-2018-09-07-015962, PKPVD-2018-09-07-015663,PKPVD-2018-09-07-015202,PKPVD-2018-09-06-116242,PKPVD-2018-09-07-020941,PKPVD-2018-09-06-114278,PKPVD-2018-09-06-117381,PKPVD-2018-08-29-052276</t>
  </si>
  <si>
    <t>Хасанова Лилия Шарипзяновна</t>
  </si>
  <si>
    <t>PKPVDMFC-2018-09-04-213812, PKPVDMFC-2018-09-14-143786</t>
  </si>
  <si>
    <t>BC-2018-09-14-053744, BC-2018-09-12-107069,PKPVDMFC-2018-09-08-022998</t>
  </si>
  <si>
    <t>Хурчак Елена Вячеславовна</t>
  </si>
  <si>
    <t>PKPVDMFC-2018-08-21-012969, PKPVD-2018-09-12-126358</t>
  </si>
  <si>
    <t>Царев Денис Геннадьевич</t>
  </si>
  <si>
    <t>PKPVDMFC-2018-08-07-096577, Migr-2018-07-03-015523</t>
  </si>
  <si>
    <t>PKPVDMFC-2018-08-14-147975, PKPVDMFC-2018-08-14-131899</t>
  </si>
  <si>
    <t>PKPVDMFC-2018-09-05-063582</t>
  </si>
  <si>
    <t>BC-2018-09-13-025752, PKPVDMFC-2018-09-17-082675, PKPVDMFC-2018-09-15-107534,PKPVDMFC-2018-09-08-025860,PKPVDMFC-2018-09-04-197182</t>
  </si>
  <si>
    <t>PKPVDMFC-2018-07-26-069854, BC-2018-09-17-023196, PKPVDMFC-2018-09-17-082770</t>
  </si>
  <si>
    <t>PKPVDMFC-2018-07-05-040266</t>
  </si>
  <si>
    <t>PKPVDMFC-2018-08-22-045864,PKPVDMFC-2018-08-22-032431,PKPVDMFC-2018-08-22-032415,PKPVDMFC-2018-07-06-061301,BC-2018-09-03-191324,BC-2018-09-06-089192,BC-2018-09-07-047239,BC-2018-09-14-050414,PKPVDMFC-2018-09-13-082576,PKPVDMFC-2018-09-11-113272,PKPVDMFC-2018-09-11-075123,BC-2018-09-06-076917,PKPVDMFC-2018-07-31-031088,PKPVDMFC-2018-09-12-027458,PKPVDMFC-2018-09-14-068069,Migr-2018-07-03-015686,PKPVDMFC-2018-09-19-035297,PKPVDMFC-2018-09-18-103382,PKPVDMFC-2018-09-14-162296,PKPVDMFC-2018-09-05-087836,PKPVDMFC-2018-08-18-017763,OfSite-2018-08-23-091077,OfSite-2018-08-16-124162,OfSite-2018-08-16-119633,OfSite-2018-07-30-044559,OfSite-2018-07-30-042550,PKPVDMFC-2018-08-13-043176,PKPVDMFC-2018-09-06-100119,OfSite-2018-09-07-023858,OfSite-2018-07-30-046792,OfSite-2018-07-30-045776,OfSite-2018-09-07-022671,OfSite-2018-09-07-022060</t>
  </si>
  <si>
    <t>п.5, п.7 , п.19, п.20, п.25, п.27, п.49</t>
  </si>
  <si>
    <t>BC-2018-09-03-191324, BC-2018-09-07-047239, PKPVDMFC-2018-09-06-100986, PKPVDMFC-2018-08-10-057375</t>
  </si>
  <si>
    <t>PKPVDMFC-2018-08-22-052411,PKPVDMFC-2018-09-14-125502</t>
  </si>
  <si>
    <t>PKPVDMFC-2018-08-17-050487, PKPVDMFC-2018-08-15-085811,PKPVDMFC-2018-07-03-031104</t>
  </si>
  <si>
    <t>Migr-2018-07-03-015305</t>
  </si>
  <si>
    <t>Migr-2018-07-03-015549</t>
  </si>
  <si>
    <t>BC-2018-09-04-139822, PKPVDMFC-2018-09-14-048233</t>
  </si>
  <si>
    <t>PKPVDMFC-2018-09-10-018799,PKPVDMFC-2018-08-10-053093, PKPVDMFC-2018-09-10-046458,PKPVDMFC-2018-09-13-140535</t>
  </si>
  <si>
    <t>Чукариков Сергей Анатольевич</t>
  </si>
  <si>
    <t>PKPVDMFC-2018-09-03-119539</t>
  </si>
  <si>
    <t>PKPVDMFC-2018-09-13-085339,PKPVDMFC-2018-08-22-028371</t>
  </si>
  <si>
    <t>Шарафутдинова Разина Садырттиновна</t>
  </si>
  <si>
    <t>PKPVDMFC-2018-08-27-016961</t>
  </si>
  <si>
    <t>PKPVDMFC-2018-08-27-016961, PKPVDMFC-2018-09-03-058279, PKPVDMFC-2018-08-01-086307</t>
  </si>
  <si>
    <t>PKPVDMFC-2018-08-13-068506</t>
  </si>
  <si>
    <t>PKPVDMFC-2018-08-09-084354</t>
  </si>
  <si>
    <t>п.2, п.9</t>
  </si>
  <si>
    <t>АСРО "Кадастровые инженеры"</t>
  </si>
  <si>
    <t>Ассоциация ГКИ</t>
  </si>
  <si>
    <t>СРО СОЮЗ Кадастровые инженеры</t>
  </si>
  <si>
    <t>PKPVDMFC-2018-08-23-060161</t>
  </si>
  <si>
    <t>PKPVDMFC-2018-09-06-108831, PKPVDMFC-2018-09-10-013077, PKPVDMFC-2018-08-21-013113, PKPVDMFC-2018-08-09-026847, PKPVDMFC-2018-09-06-052595</t>
  </si>
  <si>
    <t>п.2, п.7, п.25</t>
  </si>
  <si>
    <t>СРО АКИПУР</t>
  </si>
  <si>
    <t>А-0814</t>
  </si>
  <si>
    <t>А-0040</t>
  </si>
  <si>
    <t>А-0815</t>
  </si>
  <si>
    <t>А-0812</t>
  </si>
  <si>
    <t>А-0286</t>
  </si>
  <si>
    <t>А-0813</t>
  </si>
  <si>
    <t>А-0287</t>
  </si>
  <si>
    <t>А-0288</t>
  </si>
  <si>
    <t>Сведения о типовых ошибках кадастровых инженеров, выявленные в ходе анализа принятых решений о приостановлении (отказе) в кадастровом учете за 3 квартал 2018</t>
  </si>
  <si>
    <t>СРО КИРУ и П</t>
  </si>
</sst>
</file>

<file path=xl/styles.xml><?xml version="1.0" encoding="utf-8"?>
<styleSheet xmlns="http://schemas.openxmlformats.org/spreadsheetml/2006/main">
  <numFmts count="1">
    <numFmt numFmtId="164" formatCode="00000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Segoe UI"/>
      <family val="2"/>
      <charset val="1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64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2" borderId="5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6"/>
  <sheetViews>
    <sheetView tabSelected="1" topLeftCell="A4" zoomScale="90" zoomScaleNormal="90" workbookViewId="0">
      <selection activeCell="K13" sqref="K13"/>
    </sheetView>
  </sheetViews>
  <sheetFormatPr defaultRowHeight="15"/>
  <cols>
    <col min="1" max="1" width="9.140625" style="16"/>
    <col min="2" max="2" width="25.140625" style="16" customWidth="1"/>
    <col min="3" max="3" width="9.5703125" style="16" customWidth="1"/>
    <col min="4" max="4" width="9.140625" style="16" customWidth="1"/>
    <col min="5" max="5" width="11.7109375" style="16" customWidth="1"/>
    <col min="6" max="6" width="11.28515625" style="16" customWidth="1"/>
    <col min="7" max="7" width="10" style="16" customWidth="1"/>
    <col min="8" max="8" width="11.28515625" style="16" customWidth="1"/>
    <col min="9" max="9" width="11.140625" style="16" customWidth="1"/>
    <col min="10" max="10" width="24.28515625" style="43" customWidth="1"/>
    <col min="11" max="11" width="22.5703125" style="16" customWidth="1"/>
    <col min="12" max="12" width="25" style="16" customWidth="1"/>
    <col min="13" max="13" width="12" style="16" customWidth="1"/>
    <col min="14" max="14" width="14" style="16" customWidth="1"/>
    <col min="15" max="16384" width="9.140625" style="16"/>
  </cols>
  <sheetData>
    <row r="1" spans="1:14">
      <c r="A1" s="35" t="s">
        <v>518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100.5" customHeight="1">
      <c r="A2" s="39" t="s">
        <v>0</v>
      </c>
      <c r="B2" s="40" t="s">
        <v>1</v>
      </c>
      <c r="C2" s="37" t="s">
        <v>2</v>
      </c>
      <c r="D2" s="37"/>
      <c r="E2" s="37" t="s">
        <v>3</v>
      </c>
      <c r="F2" s="38"/>
      <c r="G2" s="37" t="s">
        <v>4</v>
      </c>
      <c r="H2" s="37"/>
      <c r="I2" s="37" t="s">
        <v>5</v>
      </c>
      <c r="J2" s="37"/>
      <c r="K2" s="37"/>
      <c r="L2" s="13" t="s">
        <v>6</v>
      </c>
      <c r="M2" s="41" t="s">
        <v>7</v>
      </c>
      <c r="N2" s="41" t="s">
        <v>8</v>
      </c>
    </row>
    <row r="3" spans="1:14" ht="86.25" customHeight="1">
      <c r="A3" s="39"/>
      <c r="B3" s="40"/>
      <c r="C3" s="5" t="s">
        <v>9</v>
      </c>
      <c r="D3" s="3" t="s">
        <v>10</v>
      </c>
      <c r="E3" s="5" t="s">
        <v>9</v>
      </c>
      <c r="F3" s="8" t="s">
        <v>10</v>
      </c>
      <c r="G3" s="5" t="s">
        <v>9</v>
      </c>
      <c r="H3" s="10" t="s">
        <v>10</v>
      </c>
      <c r="I3" s="3" t="s">
        <v>11</v>
      </c>
      <c r="J3" s="3" t="s">
        <v>12</v>
      </c>
      <c r="K3" s="8" t="s">
        <v>13</v>
      </c>
      <c r="L3" s="13"/>
      <c r="M3" s="42"/>
      <c r="N3" s="42"/>
    </row>
    <row r="4" spans="1:14" ht="15.75" customHeight="1">
      <c r="A4" s="14">
        <v>1</v>
      </c>
      <c r="B4" s="6">
        <v>2</v>
      </c>
      <c r="C4" s="6">
        <v>3</v>
      </c>
      <c r="D4" s="7">
        <v>4</v>
      </c>
      <c r="E4" s="6">
        <v>5</v>
      </c>
      <c r="F4" s="9">
        <v>6</v>
      </c>
      <c r="G4" s="6">
        <v>7</v>
      </c>
      <c r="H4" s="11">
        <v>8</v>
      </c>
      <c r="I4" s="9">
        <v>9</v>
      </c>
      <c r="J4" s="9">
        <v>10</v>
      </c>
      <c r="K4" s="9">
        <v>11</v>
      </c>
      <c r="L4" s="4">
        <v>12</v>
      </c>
      <c r="M4" s="7">
        <v>13</v>
      </c>
      <c r="N4" s="15">
        <v>14</v>
      </c>
    </row>
    <row r="5" spans="1:14">
      <c r="A5" s="17"/>
      <c r="B5" s="18"/>
      <c r="C5" s="19"/>
      <c r="D5" s="20"/>
      <c r="E5" s="19"/>
      <c r="F5" s="20"/>
      <c r="G5" s="19"/>
      <c r="H5" s="19"/>
      <c r="I5" s="3"/>
      <c r="J5" s="19"/>
      <c r="K5" s="3"/>
      <c r="L5" s="19"/>
      <c r="M5" s="3"/>
      <c r="N5" s="21"/>
    </row>
    <row r="6" spans="1:14" s="24" customFormat="1" ht="28.5">
      <c r="A6" s="17" t="s">
        <v>14</v>
      </c>
      <c r="B6" s="18" t="s">
        <v>271</v>
      </c>
      <c r="C6" s="3"/>
      <c r="D6" s="3"/>
      <c r="E6" s="21" t="s">
        <v>272</v>
      </c>
      <c r="F6" s="8">
        <v>1</v>
      </c>
      <c r="G6" s="8"/>
      <c r="H6" s="8"/>
      <c r="I6" s="3"/>
      <c r="J6" s="19" t="s">
        <v>273</v>
      </c>
      <c r="K6" s="8"/>
      <c r="L6" s="2" t="s">
        <v>63</v>
      </c>
      <c r="M6" s="7">
        <v>1817</v>
      </c>
      <c r="N6" s="15">
        <v>23189</v>
      </c>
    </row>
    <row r="7" spans="1:14" s="24" customFormat="1" ht="29.25">
      <c r="A7" s="17" t="s">
        <v>17</v>
      </c>
      <c r="B7" s="18" t="s">
        <v>274</v>
      </c>
      <c r="C7" s="3"/>
      <c r="D7" s="3"/>
      <c r="E7" s="21" t="s">
        <v>275</v>
      </c>
      <c r="F7" s="8">
        <v>1</v>
      </c>
      <c r="G7" s="8"/>
      <c r="H7" s="8"/>
      <c r="I7" s="3"/>
      <c r="J7" s="19" t="s">
        <v>276</v>
      </c>
      <c r="K7" s="8"/>
      <c r="L7" s="48" t="s">
        <v>39</v>
      </c>
      <c r="M7" s="7">
        <v>537</v>
      </c>
      <c r="N7" s="15">
        <v>4764</v>
      </c>
    </row>
    <row r="8" spans="1:14" ht="57">
      <c r="A8" s="29" t="s">
        <v>18</v>
      </c>
      <c r="B8" s="18" t="s">
        <v>25</v>
      </c>
      <c r="C8" s="21" t="s">
        <v>15</v>
      </c>
      <c r="D8" s="21">
        <v>1</v>
      </c>
      <c r="E8" s="21" t="s">
        <v>277</v>
      </c>
      <c r="F8" s="21">
        <v>2</v>
      </c>
      <c r="G8" s="21" t="s">
        <v>15</v>
      </c>
      <c r="H8" s="8">
        <v>1</v>
      </c>
      <c r="I8" s="3" t="s">
        <v>278</v>
      </c>
      <c r="J8" s="3" t="s">
        <v>279</v>
      </c>
      <c r="K8" s="8" t="s">
        <v>280</v>
      </c>
      <c r="L8" s="3" t="s">
        <v>16</v>
      </c>
      <c r="M8" s="3">
        <v>354</v>
      </c>
      <c r="N8" s="21">
        <v>25975</v>
      </c>
    </row>
    <row r="9" spans="1:14" ht="28.5">
      <c r="A9" s="17" t="s">
        <v>20</v>
      </c>
      <c r="B9" s="5" t="s">
        <v>27</v>
      </c>
      <c r="C9" s="3"/>
      <c r="D9" s="3"/>
      <c r="E9" s="21" t="s">
        <v>272</v>
      </c>
      <c r="F9" s="8">
        <v>1</v>
      </c>
      <c r="G9" s="3"/>
      <c r="H9" s="8"/>
      <c r="I9" s="3"/>
      <c r="J9" s="3" t="s">
        <v>281</v>
      </c>
      <c r="K9" s="8"/>
      <c r="L9" s="3" t="s">
        <v>16</v>
      </c>
      <c r="M9" s="3">
        <v>1007</v>
      </c>
      <c r="N9" s="21">
        <v>13058</v>
      </c>
    </row>
    <row r="10" spans="1:14" ht="42.75">
      <c r="A10" s="17" t="s">
        <v>22</v>
      </c>
      <c r="B10" s="18" t="s">
        <v>30</v>
      </c>
      <c r="C10" s="18"/>
      <c r="D10" s="3"/>
      <c r="E10" s="21" t="s">
        <v>272</v>
      </c>
      <c r="F10" s="8">
        <v>2</v>
      </c>
      <c r="G10" s="25"/>
      <c r="H10" s="3"/>
      <c r="I10" s="19"/>
      <c r="J10" s="3" t="s">
        <v>282</v>
      </c>
      <c r="K10" s="8"/>
      <c r="L10" s="3" t="s">
        <v>16</v>
      </c>
      <c r="M10" s="3">
        <v>715</v>
      </c>
      <c r="N10" s="21">
        <v>4356</v>
      </c>
    </row>
    <row r="11" spans="1:14" ht="28.5">
      <c r="A11" s="29" t="s">
        <v>24</v>
      </c>
      <c r="B11" s="5" t="s">
        <v>283</v>
      </c>
      <c r="C11" s="3"/>
      <c r="D11" s="3"/>
      <c r="E11" s="3" t="s">
        <v>32</v>
      </c>
      <c r="F11" s="8">
        <v>1</v>
      </c>
      <c r="G11" s="3"/>
      <c r="H11" s="8"/>
      <c r="I11" s="3"/>
      <c r="J11" s="3" t="s">
        <v>284</v>
      </c>
      <c r="K11" s="8"/>
      <c r="L11" s="3" t="s">
        <v>503</v>
      </c>
      <c r="M11" s="3">
        <v>762</v>
      </c>
      <c r="N11" s="21">
        <v>1065</v>
      </c>
    </row>
    <row r="12" spans="1:14" ht="42.75">
      <c r="A12" s="17" t="s">
        <v>26</v>
      </c>
      <c r="B12" s="18" t="s">
        <v>34</v>
      </c>
      <c r="C12" s="3"/>
      <c r="D12" s="3"/>
      <c r="E12" s="3" t="s">
        <v>45</v>
      </c>
      <c r="F12" s="8">
        <v>2</v>
      </c>
      <c r="G12" s="8" t="s">
        <v>502</v>
      </c>
      <c r="H12" s="3">
        <v>2</v>
      </c>
      <c r="I12" s="3"/>
      <c r="J12" s="25" t="s">
        <v>286</v>
      </c>
      <c r="K12" s="3" t="s">
        <v>285</v>
      </c>
      <c r="L12" s="3" t="s">
        <v>16</v>
      </c>
      <c r="M12" s="3">
        <v>428</v>
      </c>
      <c r="N12" s="21">
        <v>23492</v>
      </c>
    </row>
    <row r="13" spans="1:14" s="24" customFormat="1" ht="171">
      <c r="A13" s="17" t="s">
        <v>28</v>
      </c>
      <c r="B13" s="18" t="s">
        <v>37</v>
      </c>
      <c r="C13" s="3"/>
      <c r="D13" s="3"/>
      <c r="E13" s="21" t="s">
        <v>272</v>
      </c>
      <c r="F13" s="8">
        <v>6</v>
      </c>
      <c r="G13" s="21" t="s">
        <v>15</v>
      </c>
      <c r="H13" s="8">
        <v>6</v>
      </c>
      <c r="I13" s="3"/>
      <c r="J13" s="3" t="s">
        <v>288</v>
      </c>
      <c r="K13" s="3" t="s">
        <v>287</v>
      </c>
      <c r="L13" s="1" t="s">
        <v>39</v>
      </c>
      <c r="M13" s="26">
        <v>2603</v>
      </c>
      <c r="N13" s="28">
        <v>12730</v>
      </c>
    </row>
    <row r="14" spans="1:14" ht="85.5">
      <c r="A14" s="29" t="s">
        <v>29</v>
      </c>
      <c r="B14" s="18" t="s">
        <v>41</v>
      </c>
      <c r="C14" s="21" t="s">
        <v>15</v>
      </c>
      <c r="D14" s="3">
        <v>1</v>
      </c>
      <c r="E14" s="21" t="s">
        <v>272</v>
      </c>
      <c r="F14" s="8">
        <v>4</v>
      </c>
      <c r="G14" s="25"/>
      <c r="H14" s="3"/>
      <c r="I14" s="3"/>
      <c r="J14" s="3" t="s">
        <v>289</v>
      </c>
      <c r="K14" s="3" t="s">
        <v>290</v>
      </c>
      <c r="L14" s="3" t="s">
        <v>43</v>
      </c>
      <c r="M14" s="3">
        <v>1302</v>
      </c>
      <c r="N14" s="21">
        <v>16470</v>
      </c>
    </row>
    <row r="15" spans="1:14" ht="28.5">
      <c r="A15" s="17" t="s">
        <v>31</v>
      </c>
      <c r="B15" s="18" t="s">
        <v>291</v>
      </c>
      <c r="C15" s="3" t="s">
        <v>56</v>
      </c>
      <c r="D15" s="3">
        <v>1</v>
      </c>
      <c r="E15" s="21" t="s">
        <v>272</v>
      </c>
      <c r="F15" s="8">
        <v>1</v>
      </c>
      <c r="G15" s="3"/>
      <c r="H15" s="8"/>
      <c r="I15" s="3"/>
      <c r="J15" s="3" t="s">
        <v>292</v>
      </c>
      <c r="K15" s="8" t="s">
        <v>293</v>
      </c>
      <c r="L15" s="3" t="s">
        <v>16</v>
      </c>
      <c r="M15" s="3">
        <v>362</v>
      </c>
      <c r="N15" s="21">
        <v>4769</v>
      </c>
    </row>
    <row r="16" spans="1:14" ht="28.5">
      <c r="A16" s="17" t="s">
        <v>33</v>
      </c>
      <c r="B16" s="18" t="s">
        <v>47</v>
      </c>
      <c r="C16" s="3"/>
      <c r="D16" s="3"/>
      <c r="E16" s="21"/>
      <c r="F16" s="8"/>
      <c r="G16" s="21" t="s">
        <v>15</v>
      </c>
      <c r="H16" s="8">
        <v>1</v>
      </c>
      <c r="I16" s="3"/>
      <c r="J16" s="3"/>
      <c r="K16" s="3" t="s">
        <v>294</v>
      </c>
      <c r="L16" s="3" t="s">
        <v>16</v>
      </c>
      <c r="M16" s="47">
        <v>830</v>
      </c>
      <c r="N16" s="21">
        <v>38278</v>
      </c>
    </row>
    <row r="17" spans="1:14" ht="85.5">
      <c r="A17" s="29" t="s">
        <v>35</v>
      </c>
      <c r="B17" s="18" t="s">
        <v>49</v>
      </c>
      <c r="C17" s="3"/>
      <c r="D17" s="3"/>
      <c r="E17" s="3" t="s">
        <v>32</v>
      </c>
      <c r="F17" s="8">
        <v>3</v>
      </c>
      <c r="G17" s="21" t="s">
        <v>15</v>
      </c>
      <c r="H17" s="8">
        <v>1</v>
      </c>
      <c r="I17" s="3"/>
      <c r="J17" s="3" t="s">
        <v>295</v>
      </c>
      <c r="K17" s="3" t="s">
        <v>296</v>
      </c>
      <c r="L17" s="3" t="s">
        <v>16</v>
      </c>
      <c r="M17" s="3">
        <v>1119</v>
      </c>
      <c r="N17" s="21">
        <v>4770</v>
      </c>
    </row>
    <row r="18" spans="1:14" ht="156.75">
      <c r="A18" s="17" t="s">
        <v>36</v>
      </c>
      <c r="B18" s="18" t="s">
        <v>51</v>
      </c>
      <c r="C18" s="3"/>
      <c r="D18" s="3"/>
      <c r="E18" s="3" t="s">
        <v>32</v>
      </c>
      <c r="F18" s="8">
        <v>6</v>
      </c>
      <c r="G18" s="3"/>
      <c r="H18" s="8"/>
      <c r="I18" s="3"/>
      <c r="J18" s="3" t="s">
        <v>297</v>
      </c>
      <c r="K18" s="8"/>
      <c r="L18" s="5" t="s">
        <v>16</v>
      </c>
      <c r="M18" s="3">
        <v>419</v>
      </c>
      <c r="N18" s="21">
        <v>24947</v>
      </c>
    </row>
    <row r="19" spans="1:14" s="24" customFormat="1" ht="85.5">
      <c r="A19" s="17" t="s">
        <v>40</v>
      </c>
      <c r="B19" s="18" t="s">
        <v>53</v>
      </c>
      <c r="C19" s="3"/>
      <c r="D19" s="3"/>
      <c r="E19" s="3" t="s">
        <v>32</v>
      </c>
      <c r="F19" s="8">
        <v>3</v>
      </c>
      <c r="G19" s="3"/>
      <c r="H19" s="8"/>
      <c r="I19" s="3"/>
      <c r="J19" s="3" t="s">
        <v>298</v>
      </c>
      <c r="K19" s="8"/>
      <c r="L19" s="3" t="s">
        <v>43</v>
      </c>
      <c r="M19" s="7">
        <v>1498</v>
      </c>
      <c r="N19" s="15">
        <v>5649</v>
      </c>
    </row>
    <row r="20" spans="1:14" ht="28.5">
      <c r="A20" s="29" t="s">
        <v>44</v>
      </c>
      <c r="B20" s="18" t="s">
        <v>299</v>
      </c>
      <c r="C20" s="3"/>
      <c r="D20" s="3"/>
      <c r="E20" s="21" t="s">
        <v>272</v>
      </c>
      <c r="F20" s="8">
        <v>1</v>
      </c>
      <c r="G20" s="21" t="s">
        <v>139</v>
      </c>
      <c r="H20" s="8">
        <v>1</v>
      </c>
      <c r="I20" s="3"/>
      <c r="J20" s="3" t="s">
        <v>301</v>
      </c>
      <c r="K20" s="8" t="s">
        <v>300</v>
      </c>
      <c r="L20" s="5" t="s">
        <v>16</v>
      </c>
      <c r="M20" s="3">
        <v>351</v>
      </c>
      <c r="N20" s="21">
        <v>4771</v>
      </c>
    </row>
    <row r="21" spans="1:14" ht="42.75">
      <c r="A21" s="17" t="s">
        <v>46</v>
      </c>
      <c r="B21" s="18" t="s">
        <v>55</v>
      </c>
      <c r="C21" s="3"/>
      <c r="D21" s="3"/>
      <c r="E21" s="3" t="s">
        <v>32</v>
      </c>
      <c r="F21" s="8">
        <v>1</v>
      </c>
      <c r="G21" s="21" t="s">
        <v>23</v>
      </c>
      <c r="H21" s="8">
        <v>1</v>
      </c>
      <c r="I21" s="3"/>
      <c r="J21" s="3" t="s">
        <v>302</v>
      </c>
      <c r="K21" s="8" t="s">
        <v>303</v>
      </c>
      <c r="L21" s="3" t="s">
        <v>503</v>
      </c>
      <c r="M21" s="3">
        <v>8968</v>
      </c>
      <c r="N21" s="21">
        <v>6685</v>
      </c>
    </row>
    <row r="22" spans="1:14" ht="28.5">
      <c r="A22" s="17" t="s">
        <v>48</v>
      </c>
      <c r="B22" s="5" t="s">
        <v>58</v>
      </c>
      <c r="C22" s="19"/>
      <c r="D22" s="3"/>
      <c r="E22" s="21" t="s">
        <v>272</v>
      </c>
      <c r="F22" s="8">
        <v>1</v>
      </c>
      <c r="G22" s="25"/>
      <c r="H22" s="3"/>
      <c r="I22" s="3"/>
      <c r="J22" s="3" t="s">
        <v>304</v>
      </c>
      <c r="K22" s="3"/>
      <c r="L22" s="3" t="s">
        <v>16</v>
      </c>
      <c r="M22" s="3">
        <v>718</v>
      </c>
      <c r="N22" s="21">
        <v>18580</v>
      </c>
    </row>
    <row r="23" spans="1:14" s="24" customFormat="1" ht="28.5">
      <c r="A23" s="29" t="s">
        <v>50</v>
      </c>
      <c r="B23" s="18" t="s">
        <v>60</v>
      </c>
      <c r="C23" s="3"/>
      <c r="D23" s="3"/>
      <c r="E23" s="3" t="s">
        <v>32</v>
      </c>
      <c r="F23" s="8">
        <v>1</v>
      </c>
      <c r="G23" s="21" t="s">
        <v>139</v>
      </c>
      <c r="H23" s="8">
        <v>1</v>
      </c>
      <c r="I23" s="3"/>
      <c r="J23" s="3" t="s">
        <v>305</v>
      </c>
      <c r="K23" s="8" t="s">
        <v>306</v>
      </c>
      <c r="L23" s="3" t="s">
        <v>43</v>
      </c>
      <c r="M23" s="3">
        <v>1454</v>
      </c>
      <c r="N23" s="21">
        <v>15672</v>
      </c>
    </row>
    <row r="24" spans="1:14" s="24" customFormat="1" ht="142.5">
      <c r="A24" s="17" t="s">
        <v>52</v>
      </c>
      <c r="B24" s="18" t="s">
        <v>62</v>
      </c>
      <c r="C24" s="3"/>
      <c r="D24" s="3"/>
      <c r="E24" s="3" t="s">
        <v>32</v>
      </c>
      <c r="F24" s="8">
        <v>5</v>
      </c>
      <c r="G24" s="21" t="s">
        <v>15</v>
      </c>
      <c r="H24" s="8">
        <v>1</v>
      </c>
      <c r="I24" s="3"/>
      <c r="J24" s="3" t="s">
        <v>307</v>
      </c>
      <c r="K24" s="8" t="s">
        <v>308</v>
      </c>
      <c r="L24" s="2" t="s">
        <v>63</v>
      </c>
      <c r="M24" s="3">
        <v>800</v>
      </c>
      <c r="N24" s="21">
        <v>33087</v>
      </c>
    </row>
    <row r="25" spans="1:14" s="24" customFormat="1" ht="71.25">
      <c r="A25" s="17" t="s">
        <v>54</v>
      </c>
      <c r="B25" s="18" t="s">
        <v>309</v>
      </c>
      <c r="C25" s="21" t="s">
        <v>15</v>
      </c>
      <c r="D25" s="8">
        <v>1</v>
      </c>
      <c r="E25" s="21" t="s">
        <v>333</v>
      </c>
      <c r="F25" s="8">
        <v>3</v>
      </c>
      <c r="G25" s="21" t="s">
        <v>333</v>
      </c>
      <c r="H25" s="8">
        <v>1</v>
      </c>
      <c r="I25" s="3" t="s">
        <v>310</v>
      </c>
      <c r="J25" s="3" t="s">
        <v>312</v>
      </c>
      <c r="K25" s="8" t="s">
        <v>311</v>
      </c>
      <c r="L25" s="5" t="s">
        <v>16</v>
      </c>
      <c r="M25" s="7">
        <v>365</v>
      </c>
      <c r="N25" s="15">
        <v>24540</v>
      </c>
    </row>
    <row r="26" spans="1:14" ht="57">
      <c r="A26" s="29" t="s">
        <v>57</v>
      </c>
      <c r="B26" s="18" t="s">
        <v>65</v>
      </c>
      <c r="C26" s="21" t="s">
        <v>15</v>
      </c>
      <c r="D26" s="8">
        <v>1</v>
      </c>
      <c r="E26" s="21" t="s">
        <v>15</v>
      </c>
      <c r="F26" s="8">
        <v>1</v>
      </c>
      <c r="G26" s="21"/>
      <c r="H26" s="8"/>
      <c r="I26" s="3" t="s">
        <v>314</v>
      </c>
      <c r="J26" s="3" t="s">
        <v>313</v>
      </c>
      <c r="K26" s="8"/>
      <c r="L26" s="2" t="s">
        <v>63</v>
      </c>
      <c r="M26" s="3">
        <v>1415</v>
      </c>
      <c r="N26" s="21">
        <v>4774</v>
      </c>
    </row>
    <row r="27" spans="1:14" ht="99.75">
      <c r="A27" s="17" t="s">
        <v>59</v>
      </c>
      <c r="B27" s="18" t="s">
        <v>68</v>
      </c>
      <c r="C27" s="3"/>
      <c r="D27" s="3"/>
      <c r="E27" s="3" t="s">
        <v>316</v>
      </c>
      <c r="F27" s="8">
        <v>4</v>
      </c>
      <c r="G27" s="21"/>
      <c r="H27" s="8"/>
      <c r="I27" s="3"/>
      <c r="J27" s="3" t="s">
        <v>315</v>
      </c>
      <c r="K27" s="8"/>
      <c r="L27" s="3" t="s">
        <v>69</v>
      </c>
      <c r="M27" t="s">
        <v>510</v>
      </c>
      <c r="N27" s="21">
        <v>15673</v>
      </c>
    </row>
    <row r="28" spans="1:14" ht="99.75">
      <c r="A28" s="17" t="s">
        <v>61</v>
      </c>
      <c r="B28" s="18" t="s">
        <v>71</v>
      </c>
      <c r="C28" s="19"/>
      <c r="D28" s="3"/>
      <c r="E28" s="21" t="s">
        <v>15</v>
      </c>
      <c r="F28" s="8">
        <v>4</v>
      </c>
      <c r="G28" s="25" t="s">
        <v>45</v>
      </c>
      <c r="H28" s="3">
        <v>1</v>
      </c>
      <c r="I28" s="19"/>
      <c r="J28" s="25" t="s">
        <v>318</v>
      </c>
      <c r="K28" s="3" t="s">
        <v>317</v>
      </c>
      <c r="L28" s="3" t="s">
        <v>16</v>
      </c>
      <c r="M28" s="3">
        <v>364</v>
      </c>
      <c r="N28" s="21">
        <v>8239</v>
      </c>
    </row>
    <row r="29" spans="1:14" ht="28.5">
      <c r="A29" s="29" t="s">
        <v>64</v>
      </c>
      <c r="B29" s="18" t="s">
        <v>73</v>
      </c>
      <c r="C29" s="3"/>
      <c r="D29" s="3"/>
      <c r="E29" s="21" t="s">
        <v>15</v>
      </c>
      <c r="F29" s="8">
        <v>1</v>
      </c>
      <c r="G29" s="25" t="s">
        <v>139</v>
      </c>
      <c r="H29" s="3">
        <v>1</v>
      </c>
      <c r="I29" s="3"/>
      <c r="J29" s="3" t="s">
        <v>319</v>
      </c>
      <c r="K29" s="8" t="s">
        <v>320</v>
      </c>
      <c r="L29" s="3" t="s">
        <v>16</v>
      </c>
      <c r="M29" s="3">
        <v>1209</v>
      </c>
      <c r="N29" s="21">
        <v>20313</v>
      </c>
    </row>
    <row r="30" spans="1:14" ht="42.75">
      <c r="A30" s="17" t="s">
        <v>66</v>
      </c>
      <c r="B30" s="18" t="s">
        <v>75</v>
      </c>
      <c r="C30" s="3"/>
      <c r="D30" s="3"/>
      <c r="E30" s="3" t="s">
        <v>32</v>
      </c>
      <c r="F30" s="8">
        <v>2</v>
      </c>
      <c r="G30" s="3"/>
      <c r="H30" s="8"/>
      <c r="I30" s="3"/>
      <c r="J30" s="3" t="s">
        <v>321</v>
      </c>
      <c r="K30" s="8"/>
      <c r="L30" s="2" t="s">
        <v>63</v>
      </c>
      <c r="M30" s="3">
        <v>1739</v>
      </c>
      <c r="N30" s="21">
        <v>13650</v>
      </c>
    </row>
    <row r="31" spans="1:14" ht="57">
      <c r="A31" s="17" t="s">
        <v>67</v>
      </c>
      <c r="B31" s="18" t="s">
        <v>323</v>
      </c>
      <c r="C31" s="3"/>
      <c r="D31" s="3"/>
      <c r="E31" s="21" t="s">
        <v>15</v>
      </c>
      <c r="F31" s="8">
        <v>1</v>
      </c>
      <c r="G31" s="25" t="s">
        <v>139</v>
      </c>
      <c r="H31" s="3">
        <v>2</v>
      </c>
      <c r="I31" s="3"/>
      <c r="J31" s="3" t="s">
        <v>322</v>
      </c>
      <c r="K31" s="8" t="s">
        <v>324</v>
      </c>
      <c r="L31" s="3" t="s">
        <v>43</v>
      </c>
      <c r="M31" s="3">
        <v>124</v>
      </c>
      <c r="N31" s="21">
        <v>18229</v>
      </c>
    </row>
    <row r="32" spans="1:14" ht="28.5">
      <c r="A32" s="29" t="s">
        <v>70</v>
      </c>
      <c r="B32" s="18" t="s">
        <v>77</v>
      </c>
      <c r="C32" s="3"/>
      <c r="D32" s="3"/>
      <c r="E32" s="21" t="s">
        <v>15</v>
      </c>
      <c r="F32" s="8">
        <v>1</v>
      </c>
      <c r="G32" s="3"/>
      <c r="H32" s="8"/>
      <c r="I32" s="3"/>
      <c r="J32" s="30" t="s">
        <v>325</v>
      </c>
      <c r="K32" s="3"/>
      <c r="L32" s="3" t="s">
        <v>16</v>
      </c>
      <c r="M32" s="3">
        <v>392</v>
      </c>
      <c r="N32" s="21">
        <v>24529</v>
      </c>
    </row>
    <row r="33" spans="1:14" ht="28.5">
      <c r="A33" s="17" t="s">
        <v>72</v>
      </c>
      <c r="B33" s="18" t="s">
        <v>80</v>
      </c>
      <c r="C33" s="3"/>
      <c r="D33" s="3"/>
      <c r="E33" s="3" t="s">
        <v>45</v>
      </c>
      <c r="F33" s="3">
        <v>1</v>
      </c>
      <c r="G33" s="3"/>
      <c r="H33" s="8"/>
      <c r="I33" s="3"/>
      <c r="J33" s="8" t="s">
        <v>326</v>
      </c>
      <c r="K33" s="3"/>
      <c r="L33" s="3" t="s">
        <v>16</v>
      </c>
      <c r="M33" s="3">
        <v>721</v>
      </c>
      <c r="N33" s="21">
        <v>4775</v>
      </c>
    </row>
    <row r="34" spans="1:14" s="24" customFormat="1" ht="57">
      <c r="A34" s="17" t="s">
        <v>74</v>
      </c>
      <c r="B34" s="18" t="s">
        <v>328</v>
      </c>
      <c r="C34" s="3"/>
      <c r="D34" s="3"/>
      <c r="E34" s="21"/>
      <c r="F34" s="8"/>
      <c r="G34" s="21" t="s">
        <v>15</v>
      </c>
      <c r="H34" s="8">
        <v>2</v>
      </c>
      <c r="I34" s="3"/>
      <c r="J34" s="3"/>
      <c r="K34" s="8" t="s">
        <v>327</v>
      </c>
      <c r="L34" s="5" t="s">
        <v>16</v>
      </c>
      <c r="M34" s="3">
        <v>438</v>
      </c>
      <c r="N34" s="21">
        <v>22013</v>
      </c>
    </row>
    <row r="35" spans="1:14" s="24" customFormat="1" ht="313.5">
      <c r="A35" s="29" t="s">
        <v>76</v>
      </c>
      <c r="B35" s="18" t="s">
        <v>82</v>
      </c>
      <c r="C35" s="3"/>
      <c r="D35" s="3"/>
      <c r="E35" s="21" t="s">
        <v>15</v>
      </c>
      <c r="F35" s="8">
        <v>16</v>
      </c>
      <c r="G35" s="21"/>
      <c r="H35" s="8"/>
      <c r="I35" s="3"/>
      <c r="J35" s="3" t="s">
        <v>329</v>
      </c>
      <c r="K35" s="8"/>
      <c r="L35" s="3" t="s">
        <v>69</v>
      </c>
      <c r="M35" t="s">
        <v>511</v>
      </c>
      <c r="N35" s="21">
        <v>34021</v>
      </c>
    </row>
    <row r="36" spans="1:14" s="24" customFormat="1" ht="71.25">
      <c r="A36" s="17" t="s">
        <v>78</v>
      </c>
      <c r="B36" s="18" t="s">
        <v>84</v>
      </c>
      <c r="C36" s="3"/>
      <c r="D36" s="3"/>
      <c r="E36" s="3" t="s">
        <v>32</v>
      </c>
      <c r="F36" s="8">
        <v>4</v>
      </c>
      <c r="G36" s="21"/>
      <c r="H36" s="8"/>
      <c r="I36" s="3"/>
      <c r="J36" s="3" t="s">
        <v>330</v>
      </c>
      <c r="K36" s="8"/>
      <c r="L36" s="1" t="s">
        <v>39</v>
      </c>
      <c r="M36" s="7">
        <v>188</v>
      </c>
      <c r="N36" s="15">
        <v>4778</v>
      </c>
    </row>
    <row r="37" spans="1:14" ht="85.5">
      <c r="A37" s="17" t="s">
        <v>79</v>
      </c>
      <c r="B37" s="18" t="s">
        <v>86</v>
      </c>
      <c r="C37" s="3"/>
      <c r="D37" s="3"/>
      <c r="E37" s="21" t="s">
        <v>15</v>
      </c>
      <c r="F37" s="8">
        <v>3</v>
      </c>
      <c r="G37" s="21"/>
      <c r="H37" s="8"/>
      <c r="I37" s="3"/>
      <c r="J37" s="3" t="s">
        <v>331</v>
      </c>
      <c r="K37" s="8"/>
      <c r="L37" s="1" t="s">
        <v>39</v>
      </c>
      <c r="M37" s="3">
        <v>479</v>
      </c>
      <c r="N37" s="21">
        <v>19716</v>
      </c>
    </row>
    <row r="38" spans="1:14" ht="28.5">
      <c r="A38" s="29" t="s">
        <v>81</v>
      </c>
      <c r="B38" s="18" t="s">
        <v>88</v>
      </c>
      <c r="C38" s="3"/>
      <c r="D38" s="3"/>
      <c r="E38" s="21" t="s">
        <v>333</v>
      </c>
      <c r="F38" s="8">
        <v>2</v>
      </c>
      <c r="G38" s="21"/>
      <c r="H38" s="8"/>
      <c r="I38" s="3"/>
      <c r="J38" s="3" t="s">
        <v>332</v>
      </c>
      <c r="K38" s="8"/>
      <c r="L38" s="3" t="s">
        <v>509</v>
      </c>
      <c r="M38" s="3">
        <v>164</v>
      </c>
      <c r="N38" s="21">
        <v>31760</v>
      </c>
    </row>
    <row r="39" spans="1:14" ht="42.75">
      <c r="A39" s="17" t="s">
        <v>83</v>
      </c>
      <c r="B39" s="18" t="s">
        <v>90</v>
      </c>
      <c r="C39" s="3"/>
      <c r="D39" s="3"/>
      <c r="E39" s="21" t="s">
        <v>15</v>
      </c>
      <c r="F39" s="8">
        <v>2</v>
      </c>
      <c r="G39" s="21"/>
      <c r="H39" s="8"/>
      <c r="I39" s="3"/>
      <c r="J39" s="3" t="s">
        <v>334</v>
      </c>
      <c r="K39" s="8"/>
      <c r="L39" s="3" t="s">
        <v>43</v>
      </c>
      <c r="M39" s="3">
        <v>1138</v>
      </c>
      <c r="N39" s="21">
        <v>30153</v>
      </c>
    </row>
    <row r="40" spans="1:14" ht="85.5">
      <c r="A40" s="17" t="s">
        <v>85</v>
      </c>
      <c r="B40" s="5" t="s">
        <v>92</v>
      </c>
      <c r="C40" s="3"/>
      <c r="D40" s="3"/>
      <c r="E40" s="21" t="s">
        <v>32</v>
      </c>
      <c r="F40" s="8">
        <v>3</v>
      </c>
      <c r="G40" s="21" t="s">
        <v>139</v>
      </c>
      <c r="H40" s="8">
        <v>1</v>
      </c>
      <c r="I40" s="3"/>
      <c r="J40" s="19" t="s">
        <v>335</v>
      </c>
      <c r="K40" s="3" t="s">
        <v>336</v>
      </c>
      <c r="L40" s="3" t="s">
        <v>16</v>
      </c>
      <c r="M40" s="3">
        <v>706</v>
      </c>
      <c r="N40" s="21">
        <v>38274</v>
      </c>
    </row>
    <row r="41" spans="1:14" ht="114">
      <c r="A41" s="29" t="s">
        <v>87</v>
      </c>
      <c r="B41" s="18" t="s">
        <v>94</v>
      </c>
      <c r="C41" s="19"/>
      <c r="D41" s="3"/>
      <c r="E41" s="3" t="s">
        <v>32</v>
      </c>
      <c r="F41" s="8">
        <v>4</v>
      </c>
      <c r="G41" s="21" t="s">
        <v>139</v>
      </c>
      <c r="H41" s="8">
        <v>2</v>
      </c>
      <c r="I41" s="3"/>
      <c r="J41" s="3" t="s">
        <v>337</v>
      </c>
      <c r="K41" s="8" t="s">
        <v>338</v>
      </c>
      <c r="L41" s="2" t="s">
        <v>63</v>
      </c>
      <c r="M41" s="22">
        <v>1535</v>
      </c>
      <c r="N41" s="23">
        <v>25302</v>
      </c>
    </row>
    <row r="42" spans="1:14" ht="56.25" customHeight="1">
      <c r="A42" s="17" t="s">
        <v>89</v>
      </c>
      <c r="B42" s="18" t="s">
        <v>97</v>
      </c>
      <c r="C42" s="3"/>
      <c r="D42" s="3"/>
      <c r="E42" s="21" t="s">
        <v>15</v>
      </c>
      <c r="F42" s="8">
        <v>2</v>
      </c>
      <c r="G42" s="21" t="s">
        <v>15</v>
      </c>
      <c r="H42" s="8">
        <v>2</v>
      </c>
      <c r="I42" s="3"/>
      <c r="J42" s="3" t="s">
        <v>339</v>
      </c>
      <c r="K42" s="3" t="s">
        <v>340</v>
      </c>
      <c r="L42" s="3" t="s">
        <v>16</v>
      </c>
      <c r="M42" s="3">
        <v>1102</v>
      </c>
      <c r="N42" s="21">
        <v>31759</v>
      </c>
    </row>
    <row r="43" spans="1:14" ht="85.5">
      <c r="A43" s="17" t="s">
        <v>91</v>
      </c>
      <c r="B43" s="18" t="s">
        <v>99</v>
      </c>
      <c r="C43" s="3"/>
      <c r="D43" s="3"/>
      <c r="E43" s="21" t="s">
        <v>15</v>
      </c>
      <c r="F43" s="8">
        <v>3</v>
      </c>
      <c r="G43" s="21" t="s">
        <v>139</v>
      </c>
      <c r="H43" s="8">
        <v>3</v>
      </c>
      <c r="I43" s="3"/>
      <c r="J43" s="3" t="s">
        <v>341</v>
      </c>
      <c r="K43" s="8" t="s">
        <v>342</v>
      </c>
      <c r="L43" s="3" t="s">
        <v>69</v>
      </c>
      <c r="M43" t="s">
        <v>512</v>
      </c>
      <c r="N43" s="21">
        <v>4777</v>
      </c>
    </row>
    <row r="44" spans="1:14" ht="85.5">
      <c r="A44" s="29" t="s">
        <v>93</v>
      </c>
      <c r="B44" s="5" t="s">
        <v>101</v>
      </c>
      <c r="C44" s="19"/>
      <c r="D44" s="3"/>
      <c r="E44" s="3" t="s">
        <v>45</v>
      </c>
      <c r="F44" s="8">
        <v>3</v>
      </c>
      <c r="G44" s="25"/>
      <c r="H44" s="3"/>
      <c r="I44" s="3"/>
      <c r="J44" s="3" t="s">
        <v>343</v>
      </c>
      <c r="K44" s="3"/>
      <c r="L44" s="3" t="s">
        <v>16</v>
      </c>
      <c r="M44" s="3">
        <v>353</v>
      </c>
      <c r="N44" s="21">
        <v>18581</v>
      </c>
    </row>
    <row r="45" spans="1:14" ht="28.5">
      <c r="A45" s="17" t="s">
        <v>96</v>
      </c>
      <c r="B45" s="18" t="s">
        <v>103</v>
      </c>
      <c r="C45" s="3"/>
      <c r="D45" s="3"/>
      <c r="E45" s="21" t="s">
        <v>15</v>
      </c>
      <c r="F45" s="8">
        <v>1</v>
      </c>
      <c r="G45" s="3"/>
      <c r="H45" s="8"/>
      <c r="I45" s="3"/>
      <c r="J45" s="3" t="s">
        <v>344</v>
      </c>
      <c r="K45" s="8"/>
      <c r="L45" s="2" t="s">
        <v>63</v>
      </c>
      <c r="M45" s="3">
        <v>1677</v>
      </c>
      <c r="N45" s="21">
        <v>36430</v>
      </c>
    </row>
    <row r="46" spans="1:14" ht="114">
      <c r="A46" s="17" t="s">
        <v>98</v>
      </c>
      <c r="B46" s="18" t="s">
        <v>106</v>
      </c>
      <c r="C46" s="21" t="s">
        <v>15</v>
      </c>
      <c r="D46" s="8">
        <v>1</v>
      </c>
      <c r="E46" s="21" t="s">
        <v>56</v>
      </c>
      <c r="F46" s="8">
        <v>4</v>
      </c>
      <c r="G46" s="3"/>
      <c r="H46" s="8"/>
      <c r="I46" s="3" t="s">
        <v>346</v>
      </c>
      <c r="J46" s="3" t="s">
        <v>345</v>
      </c>
      <c r="K46" s="8"/>
      <c r="L46" s="3" t="s">
        <v>16</v>
      </c>
      <c r="M46" s="3">
        <v>920</v>
      </c>
      <c r="N46" s="21">
        <v>24222</v>
      </c>
    </row>
    <row r="47" spans="1:14" ht="71.25">
      <c r="A47" s="29" t="s">
        <v>100</v>
      </c>
      <c r="B47" s="18" t="s">
        <v>109</v>
      </c>
      <c r="C47" s="3"/>
      <c r="D47" s="3"/>
      <c r="E47" s="21" t="s">
        <v>15</v>
      </c>
      <c r="F47" s="8">
        <v>3</v>
      </c>
      <c r="G47" s="21" t="s">
        <v>15</v>
      </c>
      <c r="H47" s="8">
        <v>1</v>
      </c>
      <c r="I47" s="19"/>
      <c r="J47" s="25" t="s">
        <v>348</v>
      </c>
      <c r="K47" s="3" t="s">
        <v>347</v>
      </c>
      <c r="L47" s="1" t="s">
        <v>39</v>
      </c>
      <c r="M47" s="3">
        <v>367</v>
      </c>
      <c r="N47" s="21">
        <v>12160</v>
      </c>
    </row>
    <row r="48" spans="1:14" ht="409.5">
      <c r="A48" s="17" t="s">
        <v>102</v>
      </c>
      <c r="B48" s="18" t="s">
        <v>111</v>
      </c>
      <c r="C48" s="19"/>
      <c r="D48" s="8"/>
      <c r="E48" s="3" t="s">
        <v>45</v>
      </c>
      <c r="F48" s="8">
        <v>24</v>
      </c>
      <c r="G48" s="25"/>
      <c r="H48" s="3"/>
      <c r="I48" s="3"/>
      <c r="J48" s="3" t="s">
        <v>349</v>
      </c>
      <c r="K48" s="8"/>
      <c r="L48" s="3" t="s">
        <v>16</v>
      </c>
      <c r="M48" s="3">
        <v>150</v>
      </c>
      <c r="N48" s="21">
        <v>14302</v>
      </c>
    </row>
    <row r="49" spans="1:14" s="24" customFormat="1" ht="28.5">
      <c r="A49" s="17" t="s">
        <v>105</v>
      </c>
      <c r="B49" s="18" t="s">
        <v>350</v>
      </c>
      <c r="C49" s="3"/>
      <c r="D49" s="3"/>
      <c r="E49" s="21" t="s">
        <v>15</v>
      </c>
      <c r="F49" s="8">
        <v>1</v>
      </c>
      <c r="G49" s="3"/>
      <c r="H49" s="8"/>
      <c r="I49" s="3"/>
      <c r="J49" s="3" t="s">
        <v>351</v>
      </c>
      <c r="K49" s="8"/>
      <c r="L49" s="5" t="s">
        <v>16</v>
      </c>
      <c r="M49" s="7">
        <v>384</v>
      </c>
      <c r="N49" s="15">
        <v>8584</v>
      </c>
    </row>
    <row r="50" spans="1:14" ht="57">
      <c r="A50" s="29" t="s">
        <v>108</v>
      </c>
      <c r="B50" s="18" t="s">
        <v>113</v>
      </c>
      <c r="C50" s="3"/>
      <c r="D50" s="3"/>
      <c r="E50" s="21" t="s">
        <v>15</v>
      </c>
      <c r="F50" s="8">
        <v>2</v>
      </c>
      <c r="G50" s="21" t="s">
        <v>15</v>
      </c>
      <c r="H50" s="8">
        <v>1</v>
      </c>
      <c r="I50" s="3"/>
      <c r="J50" s="3" t="s">
        <v>352</v>
      </c>
      <c r="K50" s="8" t="s">
        <v>353</v>
      </c>
      <c r="L50" s="3" t="s">
        <v>69</v>
      </c>
      <c r="M50" t="s">
        <v>513</v>
      </c>
      <c r="N50" s="21">
        <v>19304</v>
      </c>
    </row>
    <row r="51" spans="1:14" ht="28.5">
      <c r="A51" s="17" t="s">
        <v>110</v>
      </c>
      <c r="B51" s="18" t="s">
        <v>115</v>
      </c>
      <c r="C51" s="19"/>
      <c r="D51" s="3"/>
      <c r="E51" s="3" t="s">
        <v>56</v>
      </c>
      <c r="F51" s="8">
        <v>1</v>
      </c>
      <c r="G51" s="25"/>
      <c r="H51" s="3"/>
      <c r="I51" s="3"/>
      <c r="J51" s="19" t="s">
        <v>354</v>
      </c>
      <c r="K51" s="3"/>
      <c r="L51" s="3" t="s">
        <v>16</v>
      </c>
      <c r="M51" s="3">
        <v>420</v>
      </c>
      <c r="N51" s="21">
        <v>20323</v>
      </c>
    </row>
    <row r="52" spans="1:14" s="24" customFormat="1" ht="42.75">
      <c r="A52" s="17" t="s">
        <v>112</v>
      </c>
      <c r="B52" s="18" t="s">
        <v>355</v>
      </c>
      <c r="C52" s="3"/>
      <c r="D52" s="3"/>
      <c r="E52" s="3" t="s">
        <v>32</v>
      </c>
      <c r="F52" s="8">
        <v>2</v>
      </c>
      <c r="G52" s="3"/>
      <c r="H52" s="8"/>
      <c r="I52" s="3"/>
      <c r="J52" s="3" t="s">
        <v>356</v>
      </c>
      <c r="K52" s="8"/>
      <c r="L52" s="1" t="s">
        <v>39</v>
      </c>
      <c r="M52" s="7">
        <v>331</v>
      </c>
      <c r="N52" s="15">
        <v>17483</v>
      </c>
    </row>
    <row r="53" spans="1:14" ht="57">
      <c r="A53" s="29" t="s">
        <v>114</v>
      </c>
      <c r="B53" s="18" t="s">
        <v>119</v>
      </c>
      <c r="C53" s="3"/>
      <c r="D53" s="3"/>
      <c r="E53" s="3" t="s">
        <v>359</v>
      </c>
      <c r="F53" s="8">
        <v>3</v>
      </c>
      <c r="G53" s="3" t="s">
        <v>136</v>
      </c>
      <c r="H53" s="8">
        <v>1</v>
      </c>
      <c r="I53" s="3"/>
      <c r="J53" s="3" t="s">
        <v>358</v>
      </c>
      <c r="K53" s="8" t="s">
        <v>357</v>
      </c>
      <c r="L53" s="1" t="s">
        <v>39</v>
      </c>
      <c r="M53" s="3">
        <v>189</v>
      </c>
      <c r="N53" s="21">
        <v>12117</v>
      </c>
    </row>
    <row r="54" spans="1:14" ht="28.5">
      <c r="A54" s="17" t="s">
        <v>116</v>
      </c>
      <c r="B54" s="5" t="s">
        <v>121</v>
      </c>
      <c r="C54" s="3"/>
      <c r="D54" s="3"/>
      <c r="E54" s="3"/>
      <c r="F54" s="8"/>
      <c r="G54" s="21" t="s">
        <v>139</v>
      </c>
      <c r="H54" s="8">
        <v>1</v>
      </c>
      <c r="I54" s="3"/>
      <c r="J54" s="3"/>
      <c r="K54" s="3" t="s">
        <v>360</v>
      </c>
      <c r="L54" s="3" t="s">
        <v>16</v>
      </c>
      <c r="M54" s="3">
        <v>443</v>
      </c>
      <c r="N54" s="21">
        <v>36737</v>
      </c>
    </row>
    <row r="55" spans="1:14" ht="57">
      <c r="A55" s="17" t="s">
        <v>117</v>
      </c>
      <c r="B55" s="5" t="s">
        <v>124</v>
      </c>
      <c r="C55" s="3"/>
      <c r="D55" s="3"/>
      <c r="E55" s="21" t="s">
        <v>15</v>
      </c>
      <c r="F55" s="8">
        <v>2</v>
      </c>
      <c r="G55" s="21" t="s">
        <v>139</v>
      </c>
      <c r="H55" s="8">
        <v>1</v>
      </c>
      <c r="I55" s="3"/>
      <c r="J55" s="3" t="s">
        <v>362</v>
      </c>
      <c r="K55" s="3" t="s">
        <v>361</v>
      </c>
      <c r="L55" s="5" t="s">
        <v>16</v>
      </c>
      <c r="M55" s="3">
        <v>1017</v>
      </c>
      <c r="N55" s="21">
        <v>19719</v>
      </c>
    </row>
    <row r="56" spans="1:14" ht="57">
      <c r="A56" s="29" t="s">
        <v>118</v>
      </c>
      <c r="B56" s="5" t="s">
        <v>126</v>
      </c>
      <c r="C56" s="3"/>
      <c r="D56" s="3"/>
      <c r="E56" s="21" t="s">
        <v>15</v>
      </c>
      <c r="F56" s="8">
        <v>2</v>
      </c>
      <c r="G56" s="25"/>
      <c r="H56" s="3"/>
      <c r="I56" s="3"/>
      <c r="J56" s="3" t="s">
        <v>363</v>
      </c>
      <c r="K56" s="8"/>
      <c r="L56" s="3" t="s">
        <v>16</v>
      </c>
      <c r="M56" s="3">
        <v>1347</v>
      </c>
      <c r="N56" s="21">
        <v>16474</v>
      </c>
    </row>
    <row r="57" spans="1:14" ht="28.5">
      <c r="A57" s="17" t="s">
        <v>120</v>
      </c>
      <c r="B57" s="5" t="s">
        <v>128</v>
      </c>
      <c r="C57" s="3"/>
      <c r="D57" s="3"/>
      <c r="E57" s="3"/>
      <c r="F57" s="8"/>
      <c r="G57" s="21" t="s">
        <v>139</v>
      </c>
      <c r="H57" s="8">
        <v>1</v>
      </c>
      <c r="I57" s="3"/>
      <c r="J57" s="3"/>
      <c r="K57" s="8" t="s">
        <v>364</v>
      </c>
      <c r="L57" s="1" t="s">
        <v>39</v>
      </c>
      <c r="M57" s="3">
        <v>274</v>
      </c>
      <c r="N57" s="21">
        <v>38275</v>
      </c>
    </row>
    <row r="58" spans="1:14" ht="85.5">
      <c r="A58" s="17" t="s">
        <v>122</v>
      </c>
      <c r="B58" s="18" t="s">
        <v>132</v>
      </c>
      <c r="C58" s="19"/>
      <c r="D58" s="3"/>
      <c r="E58" s="21" t="s">
        <v>15</v>
      </c>
      <c r="F58" s="8">
        <v>3</v>
      </c>
      <c r="G58" s="21" t="s">
        <v>139</v>
      </c>
      <c r="H58" s="8">
        <v>1</v>
      </c>
      <c r="I58" s="3"/>
      <c r="J58" s="3" t="s">
        <v>366</v>
      </c>
      <c r="K58" s="3" t="s">
        <v>365</v>
      </c>
      <c r="L58" s="3" t="s">
        <v>16</v>
      </c>
      <c r="M58" s="3">
        <v>360</v>
      </c>
      <c r="N58" s="21">
        <v>30460</v>
      </c>
    </row>
    <row r="59" spans="1:14" ht="57">
      <c r="A59" s="29" t="s">
        <v>123</v>
      </c>
      <c r="B59" s="5" t="s">
        <v>134</v>
      </c>
      <c r="C59" s="3"/>
      <c r="D59" s="3"/>
      <c r="E59" s="21" t="s">
        <v>15</v>
      </c>
      <c r="F59" s="8">
        <v>2</v>
      </c>
      <c r="G59" s="21" t="s">
        <v>139</v>
      </c>
      <c r="H59" s="8">
        <v>1</v>
      </c>
      <c r="I59" s="3"/>
      <c r="J59" s="19" t="s">
        <v>367</v>
      </c>
      <c r="K59" s="3" t="s">
        <v>368</v>
      </c>
      <c r="L59" s="3" t="s">
        <v>16</v>
      </c>
      <c r="M59" s="3">
        <v>1129</v>
      </c>
      <c r="N59" s="21">
        <v>33862</v>
      </c>
    </row>
    <row r="60" spans="1:14" ht="28.5">
      <c r="A60" s="17" t="s">
        <v>125</v>
      </c>
      <c r="B60" s="18" t="s">
        <v>369</v>
      </c>
      <c r="C60" s="3"/>
      <c r="D60" s="3"/>
      <c r="E60" s="3"/>
      <c r="F60" s="8"/>
      <c r="G60" s="21" t="s">
        <v>139</v>
      </c>
      <c r="H60" s="8">
        <v>1</v>
      </c>
      <c r="I60" s="3"/>
      <c r="J60" s="19"/>
      <c r="K60" s="3" t="s">
        <v>370</v>
      </c>
      <c r="L60" s="3" t="s">
        <v>43</v>
      </c>
      <c r="M60" s="3">
        <v>672</v>
      </c>
      <c r="N60" s="21">
        <v>21897</v>
      </c>
    </row>
    <row r="61" spans="1:14" ht="28.5">
      <c r="A61" s="17" t="s">
        <v>127</v>
      </c>
      <c r="B61" s="18" t="s">
        <v>371</v>
      </c>
      <c r="C61" s="3"/>
      <c r="D61" s="3"/>
      <c r="E61" s="21" t="s">
        <v>15</v>
      </c>
      <c r="F61" s="8">
        <v>1</v>
      </c>
      <c r="G61" s="21"/>
      <c r="H61" s="8"/>
      <c r="I61" s="3"/>
      <c r="J61" s="19" t="s">
        <v>372</v>
      </c>
      <c r="K61" s="3"/>
      <c r="L61" s="3" t="s">
        <v>503</v>
      </c>
      <c r="M61" s="3">
        <v>3414</v>
      </c>
      <c r="N61" s="21">
        <v>19034</v>
      </c>
    </row>
    <row r="62" spans="1:14" ht="28.5">
      <c r="A62" s="29" t="s">
        <v>129</v>
      </c>
      <c r="B62" s="18" t="s">
        <v>138</v>
      </c>
      <c r="C62" s="3"/>
      <c r="D62" s="3"/>
      <c r="E62" s="21" t="s">
        <v>15</v>
      </c>
      <c r="F62" s="8">
        <v>1</v>
      </c>
      <c r="G62" s="3"/>
      <c r="H62" s="8"/>
      <c r="I62" s="3"/>
      <c r="J62" s="3" t="s">
        <v>373</v>
      </c>
      <c r="K62" s="31"/>
      <c r="L62" s="3" t="s">
        <v>16</v>
      </c>
      <c r="M62" s="3">
        <v>1443</v>
      </c>
      <c r="N62" s="21">
        <v>3374</v>
      </c>
    </row>
    <row r="63" spans="1:14" ht="42.75">
      <c r="A63" s="17" t="s">
        <v>130</v>
      </c>
      <c r="B63" s="18" t="s">
        <v>141</v>
      </c>
      <c r="C63" s="3"/>
      <c r="D63" s="3"/>
      <c r="E63" s="21" t="s">
        <v>15</v>
      </c>
      <c r="F63" s="8">
        <v>2</v>
      </c>
      <c r="G63" s="21" t="s">
        <v>15</v>
      </c>
      <c r="H63" s="8">
        <v>1</v>
      </c>
      <c r="I63" s="3"/>
      <c r="J63" s="3" t="s">
        <v>374</v>
      </c>
      <c r="K63" s="19" t="s">
        <v>375</v>
      </c>
      <c r="L63" s="3" t="s">
        <v>16</v>
      </c>
      <c r="M63" s="3">
        <v>722</v>
      </c>
      <c r="N63" s="21">
        <v>6842</v>
      </c>
    </row>
    <row r="64" spans="1:14" s="24" customFormat="1" ht="57">
      <c r="A64" s="17" t="s">
        <v>131</v>
      </c>
      <c r="B64" s="18" t="s">
        <v>376</v>
      </c>
      <c r="C64" s="3"/>
      <c r="D64" s="3"/>
      <c r="E64" s="3"/>
      <c r="F64" s="8"/>
      <c r="G64" s="21" t="s">
        <v>45</v>
      </c>
      <c r="H64" s="8">
        <v>2</v>
      </c>
      <c r="I64" s="3"/>
      <c r="J64" s="3"/>
      <c r="K64" s="3" t="s">
        <v>377</v>
      </c>
      <c r="L64" s="3" t="s">
        <v>16</v>
      </c>
      <c r="M64" s="7">
        <v>712</v>
      </c>
      <c r="N64" s="15">
        <v>19305</v>
      </c>
    </row>
    <row r="65" spans="1:14" ht="28.5">
      <c r="A65" s="29" t="s">
        <v>133</v>
      </c>
      <c r="B65" s="18" t="s">
        <v>378</v>
      </c>
      <c r="C65" s="3"/>
      <c r="D65" s="3"/>
      <c r="E65" s="3"/>
      <c r="F65" s="8"/>
      <c r="G65" s="21" t="s">
        <v>15</v>
      </c>
      <c r="H65" s="8">
        <v>1</v>
      </c>
      <c r="I65" s="3"/>
      <c r="J65" s="3"/>
      <c r="K65" s="44" t="s">
        <v>506</v>
      </c>
      <c r="L65" s="3" t="s">
        <v>16</v>
      </c>
      <c r="M65" s="3">
        <v>418</v>
      </c>
      <c r="N65" s="21">
        <v>30415</v>
      </c>
    </row>
    <row r="66" spans="1:14" ht="228">
      <c r="A66" s="17" t="s">
        <v>135</v>
      </c>
      <c r="B66" s="18" t="s">
        <v>145</v>
      </c>
      <c r="C66" s="3"/>
      <c r="D66" s="3"/>
      <c r="E66" s="3" t="s">
        <v>95</v>
      </c>
      <c r="F66" s="8">
        <v>10</v>
      </c>
      <c r="G66" s="21"/>
      <c r="H66" s="8"/>
      <c r="I66" s="3"/>
      <c r="J66" s="3" t="s">
        <v>379</v>
      </c>
      <c r="K66" s="3"/>
      <c r="L66" s="3" t="s">
        <v>43</v>
      </c>
      <c r="M66" s="3">
        <v>1531</v>
      </c>
      <c r="N66" s="21">
        <v>19715</v>
      </c>
    </row>
    <row r="67" spans="1:14" ht="57">
      <c r="A67" s="17" t="s">
        <v>137</v>
      </c>
      <c r="B67" s="18" t="s">
        <v>148</v>
      </c>
      <c r="C67" s="21" t="s">
        <v>15</v>
      </c>
      <c r="D67" s="8">
        <v>1</v>
      </c>
      <c r="E67" s="21" t="s">
        <v>15</v>
      </c>
      <c r="F67" s="8">
        <v>1</v>
      </c>
      <c r="G67" s="21"/>
      <c r="H67" s="8"/>
      <c r="I67" s="3" t="s">
        <v>380</v>
      </c>
      <c r="J67" s="3" t="s">
        <v>381</v>
      </c>
      <c r="K67" s="3"/>
      <c r="L67" s="3" t="s">
        <v>43</v>
      </c>
      <c r="M67" s="3">
        <v>242</v>
      </c>
      <c r="N67" s="21">
        <v>21894</v>
      </c>
    </row>
    <row r="68" spans="1:14" ht="409.5">
      <c r="A68" s="29" t="s">
        <v>140</v>
      </c>
      <c r="B68" s="18" t="s">
        <v>150</v>
      </c>
      <c r="C68" s="21"/>
      <c r="D68" s="8"/>
      <c r="E68" s="3" t="s">
        <v>383</v>
      </c>
      <c r="F68" s="8">
        <v>51</v>
      </c>
      <c r="G68" s="3" t="s">
        <v>385</v>
      </c>
      <c r="H68" s="8">
        <v>8</v>
      </c>
      <c r="I68" s="3"/>
      <c r="J68" s="3" t="s">
        <v>382</v>
      </c>
      <c r="K68" s="31" t="s">
        <v>384</v>
      </c>
      <c r="L68" s="3" t="s">
        <v>16</v>
      </c>
      <c r="M68" s="3">
        <v>704</v>
      </c>
      <c r="N68" s="21">
        <v>15728</v>
      </c>
    </row>
    <row r="69" spans="1:14" s="24" customFormat="1" ht="156.75">
      <c r="A69" s="17" t="s">
        <v>143</v>
      </c>
      <c r="B69" s="18" t="s">
        <v>386</v>
      </c>
      <c r="C69" s="21"/>
      <c r="D69" s="8"/>
      <c r="E69" s="3" t="s">
        <v>187</v>
      </c>
      <c r="F69" s="8">
        <v>7</v>
      </c>
      <c r="G69" s="3" t="s">
        <v>32</v>
      </c>
      <c r="H69" s="8">
        <v>1</v>
      </c>
      <c r="I69" s="3"/>
      <c r="J69" s="3" t="s">
        <v>387</v>
      </c>
      <c r="K69" s="31" t="s">
        <v>388</v>
      </c>
      <c r="L69" s="1" t="s">
        <v>39</v>
      </c>
      <c r="M69" s="7">
        <v>2858</v>
      </c>
      <c r="N69" s="15">
        <v>1917</v>
      </c>
    </row>
    <row r="70" spans="1:14" ht="57">
      <c r="A70" s="17" t="s">
        <v>144</v>
      </c>
      <c r="B70" s="18" t="s">
        <v>152</v>
      </c>
      <c r="C70" s="3" t="s">
        <v>15</v>
      </c>
      <c r="D70" s="8">
        <v>1</v>
      </c>
      <c r="E70" s="3" t="s">
        <v>15</v>
      </c>
      <c r="F70" s="8">
        <v>2</v>
      </c>
      <c r="G70" s="3"/>
      <c r="H70" s="8"/>
      <c r="I70" s="3" t="s">
        <v>390</v>
      </c>
      <c r="J70" s="3" t="s">
        <v>389</v>
      </c>
      <c r="K70" s="8"/>
      <c r="L70" s="3" t="s">
        <v>16</v>
      </c>
      <c r="M70" s="3">
        <v>705</v>
      </c>
      <c r="N70" s="21">
        <v>7876</v>
      </c>
    </row>
    <row r="71" spans="1:14" ht="85.5">
      <c r="A71" s="29" t="s">
        <v>146</v>
      </c>
      <c r="B71" s="5" t="s">
        <v>154</v>
      </c>
      <c r="C71" s="3"/>
      <c r="D71" s="3"/>
      <c r="E71" s="3" t="s">
        <v>15</v>
      </c>
      <c r="F71" s="8">
        <v>1</v>
      </c>
      <c r="G71" s="3" t="s">
        <v>45</v>
      </c>
      <c r="H71" s="8">
        <v>3</v>
      </c>
      <c r="I71" s="3"/>
      <c r="J71" s="19" t="s">
        <v>392</v>
      </c>
      <c r="K71" s="3" t="s">
        <v>391</v>
      </c>
      <c r="L71" s="3" t="s">
        <v>16</v>
      </c>
      <c r="M71" s="3">
        <v>424</v>
      </c>
      <c r="N71" s="21">
        <v>30416</v>
      </c>
    </row>
    <row r="72" spans="1:14" ht="57">
      <c r="A72" s="17" t="s">
        <v>147</v>
      </c>
      <c r="B72" s="18" t="s">
        <v>156</v>
      </c>
      <c r="C72" s="3"/>
      <c r="D72" s="3"/>
      <c r="E72" s="3" t="s">
        <v>15</v>
      </c>
      <c r="F72" s="8">
        <v>2</v>
      </c>
      <c r="G72" s="3"/>
      <c r="H72" s="8"/>
      <c r="I72" s="3"/>
      <c r="J72" s="3" t="s">
        <v>393</v>
      </c>
      <c r="K72" s="8"/>
      <c r="L72" s="3" t="s">
        <v>16</v>
      </c>
      <c r="M72" s="3">
        <v>713</v>
      </c>
      <c r="N72" s="21">
        <v>10987</v>
      </c>
    </row>
    <row r="73" spans="1:14" ht="73.5" customHeight="1">
      <c r="A73" s="17" t="s">
        <v>149</v>
      </c>
      <c r="B73" s="18" t="s">
        <v>158</v>
      </c>
      <c r="C73" s="3"/>
      <c r="D73" s="3"/>
      <c r="E73" s="3" t="s">
        <v>263</v>
      </c>
      <c r="F73" s="8">
        <v>3</v>
      </c>
      <c r="G73" s="3"/>
      <c r="H73" s="8"/>
      <c r="I73" s="3"/>
      <c r="J73" s="3" t="s">
        <v>394</v>
      </c>
      <c r="K73" s="19"/>
      <c r="L73" s="3" t="s">
        <v>16</v>
      </c>
      <c r="M73" s="3">
        <v>1128</v>
      </c>
      <c r="N73" s="21">
        <v>15676</v>
      </c>
    </row>
    <row r="74" spans="1:14" ht="85.5">
      <c r="A74" s="29" t="s">
        <v>151</v>
      </c>
      <c r="B74" s="18" t="s">
        <v>160</v>
      </c>
      <c r="C74" s="3"/>
      <c r="D74" s="3"/>
      <c r="E74" s="3" t="s">
        <v>396</v>
      </c>
      <c r="F74" s="8">
        <v>3</v>
      </c>
      <c r="G74" s="3"/>
      <c r="H74" s="8"/>
      <c r="I74" s="3"/>
      <c r="J74" s="3" t="s">
        <v>395</v>
      </c>
      <c r="K74" s="5"/>
      <c r="L74" s="3" t="s">
        <v>504</v>
      </c>
      <c r="M74" s="3">
        <v>128</v>
      </c>
      <c r="N74" s="21">
        <v>7877</v>
      </c>
    </row>
    <row r="75" spans="1:14" ht="85.5">
      <c r="A75" s="17" t="s">
        <v>153</v>
      </c>
      <c r="B75" s="18" t="s">
        <v>162</v>
      </c>
      <c r="C75" s="3"/>
      <c r="D75" s="3"/>
      <c r="E75" s="3" t="s">
        <v>398</v>
      </c>
      <c r="F75" s="8">
        <v>4</v>
      </c>
      <c r="G75" s="3" t="s">
        <v>15</v>
      </c>
      <c r="H75" s="8">
        <v>1</v>
      </c>
      <c r="I75" s="3"/>
      <c r="J75" s="3" t="s">
        <v>397</v>
      </c>
      <c r="K75" s="8" t="s">
        <v>399</v>
      </c>
      <c r="L75" s="3" t="s">
        <v>16</v>
      </c>
      <c r="M75" s="3">
        <v>711</v>
      </c>
      <c r="N75" s="21">
        <v>9957</v>
      </c>
    </row>
    <row r="76" spans="1:14" ht="57">
      <c r="A76" s="17" t="s">
        <v>155</v>
      </c>
      <c r="B76" s="18" t="s">
        <v>164</v>
      </c>
      <c r="C76" s="3"/>
      <c r="D76" s="3"/>
      <c r="E76" s="3"/>
      <c r="F76" s="8"/>
      <c r="G76" s="3" t="s">
        <v>401</v>
      </c>
      <c r="H76" s="8">
        <v>2</v>
      </c>
      <c r="I76" s="3"/>
      <c r="J76" s="19"/>
      <c r="K76" s="3" t="s">
        <v>400</v>
      </c>
      <c r="L76" s="3" t="s">
        <v>16</v>
      </c>
      <c r="M76" s="3">
        <v>434</v>
      </c>
      <c r="N76" s="21">
        <v>23683</v>
      </c>
    </row>
    <row r="77" spans="1:14" ht="114">
      <c r="A77" s="29" t="s">
        <v>157</v>
      </c>
      <c r="B77" s="18" t="s">
        <v>166</v>
      </c>
      <c r="C77" s="3"/>
      <c r="D77" s="3"/>
      <c r="E77" s="3" t="s">
        <v>15</v>
      </c>
      <c r="F77" s="8">
        <v>4</v>
      </c>
      <c r="G77" s="3" t="s">
        <v>139</v>
      </c>
      <c r="H77" s="8">
        <v>1</v>
      </c>
      <c r="I77" s="3"/>
      <c r="J77" s="3" t="s">
        <v>402</v>
      </c>
      <c r="K77" s="8" t="s">
        <v>403</v>
      </c>
      <c r="L77" s="3" t="s">
        <v>16</v>
      </c>
      <c r="M77" s="3">
        <v>410</v>
      </c>
      <c r="N77" s="21">
        <v>24527</v>
      </c>
    </row>
    <row r="78" spans="1:14" s="24" customFormat="1" ht="28.5">
      <c r="A78" s="17" t="s">
        <v>159</v>
      </c>
      <c r="B78" s="18" t="s">
        <v>404</v>
      </c>
      <c r="C78" s="18"/>
      <c r="D78" s="3"/>
      <c r="E78" s="3" t="s">
        <v>104</v>
      </c>
      <c r="F78" s="8">
        <v>1</v>
      </c>
      <c r="G78" s="25"/>
      <c r="H78" s="3"/>
      <c r="I78" s="19"/>
      <c r="J78" s="3" t="s">
        <v>405</v>
      </c>
      <c r="K78" s="3"/>
      <c r="L78" s="3" t="s">
        <v>16</v>
      </c>
      <c r="M78" s="7">
        <v>1146</v>
      </c>
      <c r="N78" s="15">
        <v>8311</v>
      </c>
    </row>
    <row r="79" spans="1:14" ht="45" customHeight="1">
      <c r="A79" s="17" t="s">
        <v>161</v>
      </c>
      <c r="B79" s="18" t="s">
        <v>168</v>
      </c>
      <c r="C79" s="3" t="s">
        <v>15</v>
      </c>
      <c r="D79" s="8">
        <v>1</v>
      </c>
      <c r="E79" s="3" t="s">
        <v>212</v>
      </c>
      <c r="F79" s="8">
        <v>4</v>
      </c>
      <c r="G79" s="25" t="s">
        <v>409</v>
      </c>
      <c r="H79" s="3">
        <v>1</v>
      </c>
      <c r="I79" s="19" t="s">
        <v>406</v>
      </c>
      <c r="J79" s="3" t="s">
        <v>407</v>
      </c>
      <c r="K79" s="3" t="s">
        <v>408</v>
      </c>
      <c r="L79" s="3" t="s">
        <v>504</v>
      </c>
      <c r="M79" s="3">
        <v>164</v>
      </c>
      <c r="N79" s="21">
        <v>10988</v>
      </c>
    </row>
    <row r="80" spans="1:14" ht="85.5">
      <c r="A80" s="29" t="s">
        <v>163</v>
      </c>
      <c r="B80" s="18" t="s">
        <v>170</v>
      </c>
      <c r="C80" s="3"/>
      <c r="D80" s="3"/>
      <c r="E80" s="3" t="s">
        <v>15</v>
      </c>
      <c r="F80" s="8">
        <v>3</v>
      </c>
      <c r="G80" s="3" t="s">
        <v>15</v>
      </c>
      <c r="H80" s="8">
        <v>1</v>
      </c>
      <c r="I80" s="19"/>
      <c r="J80" s="3" t="s">
        <v>410</v>
      </c>
      <c r="K80" s="8" t="s">
        <v>411</v>
      </c>
      <c r="L80" s="3" t="s">
        <v>16</v>
      </c>
      <c r="M80" s="3">
        <v>1503</v>
      </c>
      <c r="N80" s="21">
        <v>35317</v>
      </c>
    </row>
    <row r="81" spans="1:14" ht="85.5">
      <c r="A81" s="17" t="s">
        <v>165</v>
      </c>
      <c r="B81" s="18" t="s">
        <v>173</v>
      </c>
      <c r="C81" s="3"/>
      <c r="D81" s="3"/>
      <c r="E81" s="3" t="s">
        <v>32</v>
      </c>
      <c r="F81" s="8">
        <v>3</v>
      </c>
      <c r="G81" s="3"/>
      <c r="H81" s="8"/>
      <c r="I81" s="19"/>
      <c r="J81" s="3" t="s">
        <v>412</v>
      </c>
      <c r="K81" s="8"/>
      <c r="L81" s="3" t="s">
        <v>503</v>
      </c>
      <c r="M81" s="3">
        <v>3009</v>
      </c>
      <c r="N81" s="21">
        <v>6191</v>
      </c>
    </row>
    <row r="82" spans="1:14" s="24" customFormat="1" ht="114">
      <c r="A82" s="17" t="s">
        <v>167</v>
      </c>
      <c r="B82" s="18" t="s">
        <v>414</v>
      </c>
      <c r="C82" s="3"/>
      <c r="D82" s="3"/>
      <c r="E82" s="3"/>
      <c r="F82" s="8"/>
      <c r="G82" s="3" t="s">
        <v>21</v>
      </c>
      <c r="H82" s="8">
        <v>4</v>
      </c>
      <c r="I82" s="19"/>
      <c r="J82" s="3"/>
      <c r="K82" s="3" t="s">
        <v>413</v>
      </c>
      <c r="L82" s="3" t="s">
        <v>69</v>
      </c>
      <c r="M82" t="s">
        <v>514</v>
      </c>
      <c r="N82" s="15">
        <v>30152</v>
      </c>
    </row>
    <row r="83" spans="1:14" ht="85.5">
      <c r="A83" s="29" t="s">
        <v>169</v>
      </c>
      <c r="B83" s="5" t="s">
        <v>175</v>
      </c>
      <c r="C83" s="3" t="s">
        <v>15</v>
      </c>
      <c r="D83" s="8">
        <v>1</v>
      </c>
      <c r="E83" s="3" t="s">
        <v>15</v>
      </c>
      <c r="F83" s="8">
        <v>3</v>
      </c>
      <c r="G83" s="25" t="s">
        <v>418</v>
      </c>
      <c r="H83" s="3">
        <v>1</v>
      </c>
      <c r="I83" s="3" t="s">
        <v>416</v>
      </c>
      <c r="J83" s="3" t="s">
        <v>415</v>
      </c>
      <c r="K83" s="3" t="s">
        <v>417</v>
      </c>
      <c r="L83" s="3" t="s">
        <v>16</v>
      </c>
      <c r="M83" s="3">
        <v>379</v>
      </c>
      <c r="N83" s="21">
        <v>13060</v>
      </c>
    </row>
    <row r="84" spans="1:14" ht="185.25">
      <c r="A84" s="17" t="s">
        <v>171</v>
      </c>
      <c r="B84" s="18" t="s">
        <v>177</v>
      </c>
      <c r="C84" s="3" t="s">
        <v>136</v>
      </c>
      <c r="D84" s="3">
        <v>3</v>
      </c>
      <c r="E84" s="3" t="s">
        <v>15</v>
      </c>
      <c r="F84" s="8">
        <v>7</v>
      </c>
      <c r="G84" s="3" t="s">
        <v>136</v>
      </c>
      <c r="H84" s="3">
        <v>1</v>
      </c>
      <c r="I84" s="3" t="s">
        <v>419</v>
      </c>
      <c r="J84" s="3" t="s">
        <v>421</v>
      </c>
      <c r="K84" s="19" t="s">
        <v>420</v>
      </c>
      <c r="L84" s="3" t="s">
        <v>16</v>
      </c>
      <c r="M84" s="21">
        <v>723</v>
      </c>
      <c r="N84" s="21">
        <v>4785</v>
      </c>
    </row>
    <row r="85" spans="1:14" ht="28.5">
      <c r="A85" s="17" t="s">
        <v>172</v>
      </c>
      <c r="B85" s="18" t="s">
        <v>422</v>
      </c>
      <c r="C85" s="3"/>
      <c r="D85" s="3"/>
      <c r="E85" s="3" t="s">
        <v>15</v>
      </c>
      <c r="F85" s="8">
        <v>1</v>
      </c>
      <c r="G85" s="3"/>
      <c r="H85" s="3"/>
      <c r="I85" s="3"/>
      <c r="J85" s="3" t="s">
        <v>423</v>
      </c>
      <c r="K85" s="19"/>
      <c r="L85" s="1" t="s">
        <v>39</v>
      </c>
      <c r="M85" s="21">
        <v>1180</v>
      </c>
      <c r="N85" s="21">
        <v>15013</v>
      </c>
    </row>
    <row r="86" spans="1:14" ht="28.5">
      <c r="A86" s="29" t="s">
        <v>174</v>
      </c>
      <c r="B86" s="18" t="s">
        <v>179</v>
      </c>
      <c r="C86" s="3"/>
      <c r="D86" s="3"/>
      <c r="E86" s="3" t="s">
        <v>45</v>
      </c>
      <c r="F86" s="8">
        <v>1</v>
      </c>
      <c r="G86" s="3" t="s">
        <v>45</v>
      </c>
      <c r="H86" s="8">
        <v>1</v>
      </c>
      <c r="I86" s="3"/>
      <c r="J86" s="3" t="s">
        <v>424</v>
      </c>
      <c r="K86" s="3" t="s">
        <v>424</v>
      </c>
      <c r="L86" s="3" t="s">
        <v>16</v>
      </c>
      <c r="M86" s="21">
        <v>1278</v>
      </c>
      <c r="N86" s="21">
        <v>34126</v>
      </c>
    </row>
    <row r="87" spans="1:14" s="24" customFormat="1" ht="42.75">
      <c r="A87" s="17" t="s">
        <v>176</v>
      </c>
      <c r="B87" s="18" t="s">
        <v>182</v>
      </c>
      <c r="C87" s="3"/>
      <c r="D87" s="3"/>
      <c r="E87" s="3" t="s">
        <v>15</v>
      </c>
      <c r="F87" s="8">
        <v>2</v>
      </c>
      <c r="G87" s="3"/>
      <c r="H87" s="8"/>
      <c r="I87" s="3"/>
      <c r="J87" s="3" t="s">
        <v>425</v>
      </c>
      <c r="K87" s="8"/>
      <c r="L87" s="3" t="s">
        <v>503</v>
      </c>
      <c r="M87" s="7">
        <v>2914</v>
      </c>
      <c r="N87" s="15">
        <v>4784</v>
      </c>
    </row>
    <row r="88" spans="1:14" s="24" customFormat="1" ht="28.5">
      <c r="A88" s="17" t="s">
        <v>178</v>
      </c>
      <c r="B88" s="18" t="s">
        <v>189</v>
      </c>
      <c r="C88" s="3"/>
      <c r="D88" s="3"/>
      <c r="E88" s="3" t="s">
        <v>104</v>
      </c>
      <c r="F88" s="8">
        <v>1</v>
      </c>
      <c r="G88" s="3"/>
      <c r="H88" s="8"/>
      <c r="I88" s="3"/>
      <c r="J88" s="3" t="s">
        <v>426</v>
      </c>
      <c r="K88" s="8"/>
      <c r="L88" s="3" t="s">
        <v>43</v>
      </c>
      <c r="M88" s="3">
        <v>1333</v>
      </c>
      <c r="N88" s="21">
        <v>38569</v>
      </c>
    </row>
    <row r="89" spans="1:14" ht="57">
      <c r="A89" s="29" t="s">
        <v>180</v>
      </c>
      <c r="B89" s="18" t="s">
        <v>192</v>
      </c>
      <c r="C89" s="3"/>
      <c r="D89" s="3"/>
      <c r="E89" s="3" t="s">
        <v>32</v>
      </c>
      <c r="F89" s="8">
        <v>2</v>
      </c>
      <c r="G89" s="3"/>
      <c r="H89" s="8"/>
      <c r="I89" s="19"/>
      <c r="J89" s="3" t="s">
        <v>427</v>
      </c>
      <c r="K89" s="8"/>
      <c r="L89" s="3" t="s">
        <v>16</v>
      </c>
      <c r="M89" s="21">
        <v>417</v>
      </c>
      <c r="N89" s="21">
        <v>36527</v>
      </c>
    </row>
    <row r="90" spans="1:14" ht="28.5">
      <c r="A90" s="17" t="s">
        <v>181</v>
      </c>
      <c r="B90" s="5" t="s">
        <v>194</v>
      </c>
      <c r="C90" s="3"/>
      <c r="D90" s="3"/>
      <c r="E90" s="3" t="s">
        <v>142</v>
      </c>
      <c r="F90" s="8">
        <v>1</v>
      </c>
      <c r="G90" s="3"/>
      <c r="H90" s="3"/>
      <c r="I90" s="19"/>
      <c r="J90" s="3" t="s">
        <v>428</v>
      </c>
      <c r="K90" s="8"/>
      <c r="L90" s="3" t="s">
        <v>16</v>
      </c>
      <c r="M90" s="21">
        <v>1197</v>
      </c>
      <c r="N90" s="21">
        <v>7878</v>
      </c>
    </row>
    <row r="91" spans="1:14" s="24" customFormat="1" ht="85.5">
      <c r="A91" s="17" t="s">
        <v>183</v>
      </c>
      <c r="B91" s="5" t="s">
        <v>429</v>
      </c>
      <c r="C91" s="3"/>
      <c r="D91" s="3"/>
      <c r="E91" s="3" t="s">
        <v>15</v>
      </c>
      <c r="F91" s="8">
        <v>3</v>
      </c>
      <c r="G91" s="3"/>
      <c r="H91" s="8"/>
      <c r="I91" s="3"/>
      <c r="J91" s="19" t="s">
        <v>430</v>
      </c>
      <c r="K91" s="8"/>
      <c r="L91" s="2" t="s">
        <v>63</v>
      </c>
      <c r="M91" s="7">
        <v>1617</v>
      </c>
      <c r="N91" s="15">
        <v>16698</v>
      </c>
    </row>
    <row r="92" spans="1:14" ht="28.5">
      <c r="A92" s="29" t="s">
        <v>184</v>
      </c>
      <c r="B92" s="18" t="s">
        <v>198</v>
      </c>
      <c r="C92" s="3"/>
      <c r="D92" s="3"/>
      <c r="E92" s="3" t="s">
        <v>15</v>
      </c>
      <c r="F92" s="8">
        <v>1</v>
      </c>
      <c r="G92" s="3" t="s">
        <v>15</v>
      </c>
      <c r="H92" s="8">
        <v>1</v>
      </c>
      <c r="I92" s="3"/>
      <c r="J92" s="3" t="s">
        <v>431</v>
      </c>
      <c r="K92" s="3" t="s">
        <v>432</v>
      </c>
      <c r="L92" s="3" t="s">
        <v>16</v>
      </c>
      <c r="M92" s="21">
        <v>1274</v>
      </c>
      <c r="N92" s="21">
        <v>4787</v>
      </c>
    </row>
    <row r="93" spans="1:14" ht="142.5">
      <c r="A93" s="17" t="s">
        <v>185</v>
      </c>
      <c r="B93" s="18" t="s">
        <v>200</v>
      </c>
      <c r="C93" s="19"/>
      <c r="D93" s="3"/>
      <c r="E93" s="3" t="s">
        <v>32</v>
      </c>
      <c r="F93" s="8">
        <v>5</v>
      </c>
      <c r="G93" s="25"/>
      <c r="H93" s="3"/>
      <c r="I93" s="3"/>
      <c r="J93" s="3" t="s">
        <v>507</v>
      </c>
      <c r="K93" s="8"/>
      <c r="L93" s="3" t="s">
        <v>16</v>
      </c>
      <c r="M93" s="21">
        <v>1131</v>
      </c>
      <c r="N93" s="21">
        <v>17199</v>
      </c>
    </row>
    <row r="94" spans="1:14" ht="28.5">
      <c r="A94" s="17" t="s">
        <v>186</v>
      </c>
      <c r="B94" s="18" t="s">
        <v>433</v>
      </c>
      <c r="C94" s="3"/>
      <c r="D94" s="3"/>
      <c r="E94" s="3" t="s">
        <v>15</v>
      </c>
      <c r="F94" s="8">
        <v>1</v>
      </c>
      <c r="G94" s="3"/>
      <c r="H94" s="8"/>
      <c r="I94" s="3"/>
      <c r="J94" s="3" t="s">
        <v>434</v>
      </c>
      <c r="K94" s="3"/>
      <c r="L94" s="3" t="s">
        <v>503</v>
      </c>
      <c r="M94" s="21">
        <v>6948</v>
      </c>
      <c r="N94" s="21">
        <v>15730</v>
      </c>
    </row>
    <row r="95" spans="1:14" s="24" customFormat="1" ht="28.5">
      <c r="A95" s="29" t="s">
        <v>188</v>
      </c>
      <c r="B95" s="18" t="s">
        <v>203</v>
      </c>
      <c r="C95" s="3"/>
      <c r="D95" s="3"/>
      <c r="E95" s="3" t="s">
        <v>32</v>
      </c>
      <c r="F95" s="8">
        <v>1</v>
      </c>
      <c r="G95" s="3"/>
      <c r="H95" s="8"/>
      <c r="I95" s="8"/>
      <c r="J95" s="8" t="s">
        <v>435</v>
      </c>
      <c r="K95" s="8"/>
      <c r="L95" s="3" t="s">
        <v>504</v>
      </c>
      <c r="M95" s="7">
        <v>287</v>
      </c>
      <c r="N95" s="15">
        <v>37294</v>
      </c>
    </row>
    <row r="96" spans="1:14" ht="85.5">
      <c r="A96" s="17" t="s">
        <v>190</v>
      </c>
      <c r="B96" s="18" t="s">
        <v>206</v>
      </c>
      <c r="C96" s="3"/>
      <c r="D96" s="3"/>
      <c r="E96" s="3" t="s">
        <v>32</v>
      </c>
      <c r="F96" s="8">
        <v>3</v>
      </c>
      <c r="G96" s="3"/>
      <c r="H96" s="8"/>
      <c r="I96" s="3"/>
      <c r="J96" s="3" t="s">
        <v>436</v>
      </c>
      <c r="K96" s="8"/>
      <c r="L96" s="3" t="s">
        <v>16</v>
      </c>
      <c r="M96" s="21">
        <v>921</v>
      </c>
      <c r="N96" s="21">
        <v>12444</v>
      </c>
    </row>
    <row r="97" spans="1:14" ht="28.5">
      <c r="A97" s="17" t="s">
        <v>191</v>
      </c>
      <c r="B97" s="18" t="s">
        <v>211</v>
      </c>
      <c r="C97" s="3"/>
      <c r="D97" s="3"/>
      <c r="E97" s="3" t="s">
        <v>15</v>
      </c>
      <c r="F97" s="8">
        <v>1</v>
      </c>
      <c r="G97" s="3"/>
      <c r="H97" s="8"/>
      <c r="I97" s="3"/>
      <c r="J97" s="3" t="s">
        <v>437</v>
      </c>
      <c r="K97" s="3"/>
      <c r="L97" s="3" t="s">
        <v>16</v>
      </c>
      <c r="M97" s="21">
        <v>1276</v>
      </c>
      <c r="N97" s="21">
        <v>25398</v>
      </c>
    </row>
    <row r="98" spans="1:14" ht="114">
      <c r="A98" s="29" t="s">
        <v>193</v>
      </c>
      <c r="B98" s="18" t="s">
        <v>214</v>
      </c>
      <c r="C98" s="3"/>
      <c r="D98" s="3"/>
      <c r="E98" s="3" t="s">
        <v>32</v>
      </c>
      <c r="F98" s="8">
        <v>4</v>
      </c>
      <c r="G98" s="3"/>
      <c r="H98" s="8"/>
      <c r="I98" s="3"/>
      <c r="J98" s="3" t="s">
        <v>438</v>
      </c>
      <c r="K98" s="8"/>
      <c r="L98" s="3" t="s">
        <v>16</v>
      </c>
      <c r="M98" s="21">
        <v>710</v>
      </c>
      <c r="N98" s="21">
        <v>4794</v>
      </c>
    </row>
    <row r="99" spans="1:14" s="24" customFormat="1" ht="42.75">
      <c r="A99" s="17" t="s">
        <v>195</v>
      </c>
      <c r="B99" s="18" t="s">
        <v>216</v>
      </c>
      <c r="C99" s="3"/>
      <c r="D99" s="3"/>
      <c r="E99" s="3" t="s">
        <v>15</v>
      </c>
      <c r="F99" s="8">
        <v>1</v>
      </c>
      <c r="G99" s="3"/>
      <c r="H99" s="8"/>
      <c r="I99" s="3"/>
      <c r="J99" s="3" t="s">
        <v>439</v>
      </c>
      <c r="K99" s="8"/>
      <c r="L99" s="3" t="s">
        <v>503</v>
      </c>
      <c r="M99" s="3">
        <v>1267</v>
      </c>
      <c r="N99" s="21">
        <v>4791</v>
      </c>
    </row>
    <row r="100" spans="1:14" ht="114">
      <c r="A100" s="17" t="s">
        <v>196</v>
      </c>
      <c r="B100" s="18" t="s">
        <v>220</v>
      </c>
      <c r="C100" s="19"/>
      <c r="D100" s="3"/>
      <c r="E100" s="3" t="s">
        <v>45</v>
      </c>
      <c r="F100" s="8">
        <v>4</v>
      </c>
      <c r="G100" s="25"/>
      <c r="H100" s="3"/>
      <c r="I100" s="19"/>
      <c r="J100" s="3" t="s">
        <v>440</v>
      </c>
      <c r="K100" s="3"/>
      <c r="L100" s="3" t="s">
        <v>16</v>
      </c>
      <c r="M100" s="21">
        <v>442</v>
      </c>
      <c r="N100" s="21">
        <v>20330</v>
      </c>
    </row>
    <row r="101" spans="1:14" ht="51.75" customHeight="1">
      <c r="A101" s="29" t="s">
        <v>197</v>
      </c>
      <c r="B101" s="18" t="s">
        <v>222</v>
      </c>
      <c r="C101" s="3"/>
      <c r="D101" s="3"/>
      <c r="E101" s="3" t="s">
        <v>32</v>
      </c>
      <c r="F101" s="8">
        <v>3</v>
      </c>
      <c r="G101" s="3"/>
      <c r="H101" s="8"/>
      <c r="I101" s="3"/>
      <c r="J101" s="3" t="s">
        <v>441</v>
      </c>
      <c r="K101" s="8"/>
      <c r="L101" s="3" t="s">
        <v>69</v>
      </c>
      <c r="M101" t="s">
        <v>515</v>
      </c>
      <c r="N101" s="21">
        <v>11125</v>
      </c>
    </row>
    <row r="102" spans="1:14" ht="57">
      <c r="A102" s="17" t="s">
        <v>199</v>
      </c>
      <c r="B102" s="18" t="s">
        <v>226</v>
      </c>
      <c r="C102" s="3"/>
      <c r="D102" s="3"/>
      <c r="E102" s="3" t="s">
        <v>444</v>
      </c>
      <c r="F102" s="12">
        <v>2</v>
      </c>
      <c r="G102" s="45" t="s">
        <v>139</v>
      </c>
      <c r="H102" s="16">
        <v>1</v>
      </c>
      <c r="I102" s="3"/>
      <c r="J102" s="3" t="s">
        <v>443</v>
      </c>
      <c r="K102" s="46" t="s">
        <v>442</v>
      </c>
      <c r="L102" s="3" t="s">
        <v>69</v>
      </c>
      <c r="M102" t="s">
        <v>516</v>
      </c>
      <c r="N102" s="21">
        <v>20623</v>
      </c>
    </row>
    <row r="103" spans="1:14" ht="114">
      <c r="A103" s="17" t="s">
        <v>201</v>
      </c>
      <c r="B103" s="18" t="s">
        <v>228</v>
      </c>
      <c r="C103" s="3"/>
      <c r="D103" s="3"/>
      <c r="E103" s="3" t="s">
        <v>32</v>
      </c>
      <c r="F103" s="8">
        <v>4</v>
      </c>
      <c r="G103" s="3"/>
      <c r="H103" s="8"/>
      <c r="I103" s="3"/>
      <c r="J103" s="3" t="s">
        <v>445</v>
      </c>
      <c r="K103" s="3"/>
      <c r="L103" s="3" t="s">
        <v>16</v>
      </c>
      <c r="M103" s="21">
        <v>426</v>
      </c>
      <c r="N103" s="21">
        <v>4795</v>
      </c>
    </row>
    <row r="104" spans="1:14" ht="57">
      <c r="A104" s="29" t="s">
        <v>202</v>
      </c>
      <c r="B104" s="18" t="s">
        <v>230</v>
      </c>
      <c r="C104" s="3"/>
      <c r="D104" s="3"/>
      <c r="E104" s="3" t="s">
        <v>15</v>
      </c>
      <c r="F104" s="8">
        <v>2</v>
      </c>
      <c r="G104" s="3"/>
      <c r="H104" s="3"/>
      <c r="I104" s="3"/>
      <c r="J104" s="3" t="s">
        <v>446</v>
      </c>
      <c r="K104" s="8"/>
      <c r="L104" s="3" t="s">
        <v>16</v>
      </c>
      <c r="M104" s="21">
        <v>700</v>
      </c>
      <c r="N104" s="21">
        <v>25127</v>
      </c>
    </row>
    <row r="105" spans="1:14" ht="28.5">
      <c r="A105" s="17" t="s">
        <v>204</v>
      </c>
      <c r="B105" s="18" t="s">
        <v>232</v>
      </c>
      <c r="C105" s="3"/>
      <c r="D105" s="3"/>
      <c r="E105" s="3" t="s">
        <v>15</v>
      </c>
      <c r="F105" s="8">
        <v>1</v>
      </c>
      <c r="G105" s="3"/>
      <c r="H105" s="8"/>
      <c r="I105" s="3"/>
      <c r="J105" s="3" t="s">
        <v>447</v>
      </c>
      <c r="K105" s="8"/>
      <c r="L105" s="3" t="s">
        <v>16</v>
      </c>
      <c r="M105" s="21">
        <v>1280</v>
      </c>
      <c r="N105" s="21">
        <v>4796</v>
      </c>
    </row>
    <row r="106" spans="1:14" ht="57">
      <c r="A106" s="17" t="s">
        <v>205</v>
      </c>
      <c r="B106" s="18" t="s">
        <v>234</v>
      </c>
      <c r="C106" s="3"/>
      <c r="D106" s="3"/>
      <c r="E106" s="3" t="s">
        <v>15</v>
      </c>
      <c r="F106" s="8">
        <v>2</v>
      </c>
      <c r="G106" s="3" t="s">
        <v>139</v>
      </c>
      <c r="H106" s="8">
        <v>2</v>
      </c>
      <c r="I106" s="3"/>
      <c r="J106" s="3" t="s">
        <v>448</v>
      </c>
      <c r="K106" s="8" t="s">
        <v>449</v>
      </c>
      <c r="L106" s="1" t="s">
        <v>39</v>
      </c>
      <c r="M106" s="3">
        <v>452</v>
      </c>
      <c r="N106" s="21">
        <v>11124</v>
      </c>
    </row>
    <row r="107" spans="1:14" ht="114">
      <c r="A107" s="29" t="s">
        <v>207</v>
      </c>
      <c r="B107" s="18" t="s">
        <v>236</v>
      </c>
      <c r="C107" s="3"/>
      <c r="D107" s="3"/>
      <c r="E107" s="3" t="s">
        <v>451</v>
      </c>
      <c r="F107" s="8">
        <v>5</v>
      </c>
      <c r="G107" s="3"/>
      <c r="H107" s="8"/>
      <c r="I107" s="3"/>
      <c r="J107" s="3" t="s">
        <v>450</v>
      </c>
      <c r="K107" s="8"/>
      <c r="L107" s="3" t="s">
        <v>16</v>
      </c>
      <c r="M107" s="21">
        <v>755</v>
      </c>
      <c r="N107" s="21">
        <v>24096</v>
      </c>
    </row>
    <row r="108" spans="1:14" ht="42.75">
      <c r="A108" s="17" t="s">
        <v>209</v>
      </c>
      <c r="B108" s="18" t="s">
        <v>238</v>
      </c>
      <c r="C108" s="3"/>
      <c r="D108" s="3"/>
      <c r="E108" s="3" t="s">
        <v>15</v>
      </c>
      <c r="F108" s="8">
        <v>2</v>
      </c>
      <c r="G108" s="3"/>
      <c r="H108" s="8"/>
      <c r="I108" s="3"/>
      <c r="J108" s="3" t="s">
        <v>452</v>
      </c>
      <c r="K108" s="8"/>
      <c r="L108" s="3" t="s">
        <v>509</v>
      </c>
      <c r="M108" s="3">
        <v>930</v>
      </c>
      <c r="N108" s="21">
        <v>33475</v>
      </c>
    </row>
    <row r="109" spans="1:14" ht="28.5">
      <c r="A109" s="17" t="s">
        <v>210</v>
      </c>
      <c r="B109" s="18" t="s">
        <v>453</v>
      </c>
      <c r="C109" s="3"/>
      <c r="D109" s="3"/>
      <c r="E109" s="3" t="s">
        <v>15</v>
      </c>
      <c r="F109" s="8">
        <v>1</v>
      </c>
      <c r="G109" s="3"/>
      <c r="H109" s="8"/>
      <c r="I109" s="3"/>
      <c r="J109" s="3" t="s">
        <v>454</v>
      </c>
      <c r="K109" s="8"/>
      <c r="L109" s="3" t="s">
        <v>509</v>
      </c>
      <c r="M109" s="3">
        <v>1044</v>
      </c>
      <c r="N109" s="21">
        <v>35899</v>
      </c>
    </row>
    <row r="110" spans="1:14" ht="57">
      <c r="A110" s="29" t="s">
        <v>213</v>
      </c>
      <c r="B110" s="18" t="s">
        <v>243</v>
      </c>
      <c r="C110" s="3"/>
      <c r="D110" s="3"/>
      <c r="E110" s="3" t="s">
        <v>15</v>
      </c>
      <c r="F110" s="8">
        <v>1</v>
      </c>
      <c r="G110" s="3" t="s">
        <v>15</v>
      </c>
      <c r="H110" s="8">
        <v>2</v>
      </c>
      <c r="I110" s="3"/>
      <c r="J110" s="3" t="s">
        <v>456</v>
      </c>
      <c r="K110" s="8" t="s">
        <v>455</v>
      </c>
      <c r="L110" s="3" t="s">
        <v>16</v>
      </c>
      <c r="M110" s="21">
        <v>756</v>
      </c>
      <c r="N110" s="21">
        <v>4798</v>
      </c>
    </row>
    <row r="111" spans="1:14" ht="42.75">
      <c r="A111" s="17" t="s">
        <v>215</v>
      </c>
      <c r="B111" s="18" t="s">
        <v>245</v>
      </c>
      <c r="C111" s="3"/>
      <c r="D111" s="3"/>
      <c r="E111" s="3" t="s">
        <v>15</v>
      </c>
      <c r="F111" s="8">
        <v>1</v>
      </c>
      <c r="G111" s="3"/>
      <c r="H111" s="8"/>
      <c r="I111" s="3"/>
      <c r="J111" s="3" t="s">
        <v>457</v>
      </c>
      <c r="K111" s="32"/>
      <c r="L111" s="3" t="s">
        <v>505</v>
      </c>
      <c r="M111" s="3">
        <v>159</v>
      </c>
      <c r="N111" s="21">
        <v>13063</v>
      </c>
    </row>
    <row r="112" spans="1:14" ht="28.5">
      <c r="A112" s="17" t="s">
        <v>217</v>
      </c>
      <c r="B112" s="18" t="s">
        <v>458</v>
      </c>
      <c r="C112" s="3"/>
      <c r="D112" s="3"/>
      <c r="E112" s="3" t="s">
        <v>15</v>
      </c>
      <c r="F112" s="8">
        <v>1</v>
      </c>
      <c r="G112" s="3"/>
      <c r="H112" s="8"/>
      <c r="I112" s="3"/>
      <c r="J112" s="3" t="s">
        <v>459</v>
      </c>
      <c r="K112" s="32"/>
      <c r="L112" s="3" t="s">
        <v>503</v>
      </c>
      <c r="M112" s="3">
        <v>2432</v>
      </c>
      <c r="N112" s="21">
        <v>2409</v>
      </c>
    </row>
    <row r="113" spans="1:14" ht="142.5">
      <c r="A113" s="29" t="s">
        <v>218</v>
      </c>
      <c r="B113" s="18" t="s">
        <v>460</v>
      </c>
      <c r="C113" s="3"/>
      <c r="D113" s="3"/>
      <c r="E113" s="3" t="s">
        <v>15</v>
      </c>
      <c r="F113" s="8">
        <v>7</v>
      </c>
      <c r="G113" s="3"/>
      <c r="H113" s="8"/>
      <c r="I113" s="3"/>
      <c r="J113" s="3" t="s">
        <v>461</v>
      </c>
      <c r="K113" s="32"/>
      <c r="L113" s="3" t="s">
        <v>16</v>
      </c>
      <c r="M113" s="3">
        <v>1027</v>
      </c>
      <c r="N113" s="21">
        <v>21811</v>
      </c>
    </row>
    <row r="114" spans="1:14" ht="228">
      <c r="A114" s="17" t="s">
        <v>219</v>
      </c>
      <c r="B114" s="18" t="s">
        <v>248</v>
      </c>
      <c r="C114" s="3"/>
      <c r="D114" s="3"/>
      <c r="E114" s="3" t="s">
        <v>32</v>
      </c>
      <c r="F114" s="8">
        <v>8</v>
      </c>
      <c r="G114" s="3" t="s">
        <v>463</v>
      </c>
      <c r="H114" s="8">
        <v>3</v>
      </c>
      <c r="I114" s="30"/>
      <c r="J114" s="3" t="s">
        <v>464</v>
      </c>
      <c r="K114" s="33" t="s">
        <v>462</v>
      </c>
      <c r="L114" s="3" t="s">
        <v>16</v>
      </c>
      <c r="M114" s="21">
        <v>701</v>
      </c>
      <c r="N114" s="21">
        <v>31761</v>
      </c>
    </row>
    <row r="115" spans="1:14" s="24" customFormat="1" ht="71.25">
      <c r="A115" s="17" t="s">
        <v>221</v>
      </c>
      <c r="B115" s="18" t="s">
        <v>251</v>
      </c>
      <c r="C115" s="3"/>
      <c r="D115" s="3"/>
      <c r="E115" s="3" t="s">
        <v>15</v>
      </c>
      <c r="F115" s="8">
        <v>3</v>
      </c>
      <c r="G115" s="3"/>
      <c r="H115" s="8"/>
      <c r="I115" s="3"/>
      <c r="J115" s="3" t="s">
        <v>465</v>
      </c>
      <c r="K115" s="8"/>
      <c r="L115" s="3" t="s">
        <v>504</v>
      </c>
      <c r="M115" s="3">
        <v>286</v>
      </c>
      <c r="N115" s="21">
        <v>37296</v>
      </c>
    </row>
    <row r="116" spans="1:14" ht="85.5">
      <c r="A116" s="29" t="s">
        <v>223</v>
      </c>
      <c r="B116" s="18" t="s">
        <v>255</v>
      </c>
      <c r="C116" s="3"/>
      <c r="D116" s="3"/>
      <c r="E116" s="3" t="s">
        <v>19</v>
      </c>
      <c r="F116" s="8">
        <v>3</v>
      </c>
      <c r="G116" s="3" t="s">
        <v>15</v>
      </c>
      <c r="H116" s="8">
        <v>1</v>
      </c>
      <c r="I116" s="3"/>
      <c r="J116" s="3" t="s">
        <v>467</v>
      </c>
      <c r="K116" s="8" t="s">
        <v>466</v>
      </c>
      <c r="L116" s="3" t="s">
        <v>504</v>
      </c>
      <c r="M116" s="3">
        <v>894</v>
      </c>
      <c r="N116" s="21">
        <v>26968</v>
      </c>
    </row>
    <row r="117" spans="1:14" ht="85.5">
      <c r="A117" s="17" t="s">
        <v>224</v>
      </c>
      <c r="B117" s="18" t="s">
        <v>256</v>
      </c>
      <c r="C117" s="3"/>
      <c r="D117" s="3"/>
      <c r="E117" s="3" t="s">
        <v>32</v>
      </c>
      <c r="F117" s="8">
        <v>3</v>
      </c>
      <c r="G117" s="3"/>
      <c r="H117" s="8"/>
      <c r="I117" s="3"/>
      <c r="J117" s="19" t="s">
        <v>468</v>
      </c>
      <c r="K117" s="3"/>
      <c r="L117" s="3" t="s">
        <v>43</v>
      </c>
      <c r="M117" s="3">
        <v>169</v>
      </c>
      <c r="N117" s="21">
        <v>4800</v>
      </c>
    </row>
    <row r="118" spans="1:14" ht="156.75">
      <c r="A118" s="17" t="s">
        <v>225</v>
      </c>
      <c r="B118" s="18" t="s">
        <v>257</v>
      </c>
      <c r="C118" s="3"/>
      <c r="D118" s="3"/>
      <c r="E118" s="3" t="s">
        <v>42</v>
      </c>
      <c r="F118" s="8">
        <v>6</v>
      </c>
      <c r="G118" s="3"/>
      <c r="H118" s="8"/>
      <c r="I118" s="19"/>
      <c r="J118" s="3" t="s">
        <v>469</v>
      </c>
      <c r="K118" s="3"/>
      <c r="L118" s="3" t="s">
        <v>16</v>
      </c>
      <c r="M118" s="34">
        <v>983</v>
      </c>
      <c r="N118" s="34">
        <v>8242</v>
      </c>
    </row>
    <row r="119" spans="1:14" s="24" customFormat="1" ht="28.5">
      <c r="A119" s="29" t="s">
        <v>227</v>
      </c>
      <c r="B119" s="18" t="s">
        <v>470</v>
      </c>
      <c r="C119" s="3"/>
      <c r="D119" s="3"/>
      <c r="E119" s="3" t="s">
        <v>45</v>
      </c>
      <c r="F119" s="8">
        <v>1</v>
      </c>
      <c r="G119" s="3"/>
      <c r="H119" s="8"/>
      <c r="I119" s="3"/>
      <c r="J119" s="3" t="s">
        <v>471</v>
      </c>
      <c r="K119" s="8"/>
      <c r="L119" s="3" t="s">
        <v>69</v>
      </c>
      <c r="M119" t="s">
        <v>517</v>
      </c>
      <c r="N119" s="21">
        <v>12445</v>
      </c>
    </row>
    <row r="120" spans="1:14" s="24" customFormat="1" ht="185.25">
      <c r="A120" s="17" t="s">
        <v>229</v>
      </c>
      <c r="B120" s="18" t="s">
        <v>473</v>
      </c>
      <c r="C120" s="3"/>
      <c r="D120" s="3"/>
      <c r="E120" s="3" t="s">
        <v>32</v>
      </c>
      <c r="F120" s="8">
        <v>9</v>
      </c>
      <c r="G120" s="3"/>
      <c r="H120" s="8"/>
      <c r="I120" s="3"/>
      <c r="J120" s="3" t="s">
        <v>472</v>
      </c>
      <c r="K120" s="8"/>
      <c r="L120" s="3" t="s">
        <v>16</v>
      </c>
      <c r="M120" s="7">
        <v>1026</v>
      </c>
      <c r="N120" s="15">
        <v>23195</v>
      </c>
    </row>
    <row r="121" spans="1:14" ht="57">
      <c r="A121" s="17" t="s">
        <v>231</v>
      </c>
      <c r="B121" s="18" t="s">
        <v>258</v>
      </c>
      <c r="C121" s="3"/>
      <c r="D121" s="3"/>
      <c r="E121" s="3" t="s">
        <v>15</v>
      </c>
      <c r="F121" s="8">
        <v>2</v>
      </c>
      <c r="G121" s="3"/>
      <c r="H121" s="8"/>
      <c r="I121" s="3"/>
      <c r="J121" s="3" t="s">
        <v>474</v>
      </c>
      <c r="K121" s="8"/>
      <c r="L121" s="2" t="s">
        <v>63</v>
      </c>
      <c r="M121" s="3">
        <v>1725</v>
      </c>
      <c r="N121" s="21">
        <v>7132</v>
      </c>
    </row>
    <row r="122" spans="1:14" ht="57">
      <c r="A122" s="29" t="s">
        <v>233</v>
      </c>
      <c r="B122" s="18" t="s">
        <v>259</v>
      </c>
      <c r="C122" s="3"/>
      <c r="D122" s="3"/>
      <c r="E122" s="3" t="s">
        <v>32</v>
      </c>
      <c r="F122" s="8">
        <v>3</v>
      </c>
      <c r="G122" s="3"/>
      <c r="H122" s="8"/>
      <c r="I122" s="3"/>
      <c r="J122" s="3" t="s">
        <v>475</v>
      </c>
      <c r="K122" s="8"/>
      <c r="L122" s="3" t="s">
        <v>519</v>
      </c>
      <c r="M122" s="3">
        <v>830</v>
      </c>
      <c r="N122" s="21">
        <v>11127</v>
      </c>
    </row>
    <row r="123" spans="1:14" ht="42.75">
      <c r="A123" s="17" t="s">
        <v>235</v>
      </c>
      <c r="B123" s="18" t="s">
        <v>476</v>
      </c>
      <c r="C123" s="3"/>
      <c r="D123" s="3"/>
      <c r="E123" s="3" t="s">
        <v>359</v>
      </c>
      <c r="F123" s="8">
        <v>2</v>
      </c>
      <c r="G123" s="3"/>
      <c r="H123" s="8"/>
      <c r="I123" s="3"/>
      <c r="J123" s="3" t="s">
        <v>477</v>
      </c>
      <c r="K123" s="8"/>
      <c r="L123" s="3" t="s">
        <v>43</v>
      </c>
      <c r="M123" s="3">
        <v>147</v>
      </c>
      <c r="N123" s="21">
        <v>2073</v>
      </c>
    </row>
    <row r="124" spans="1:14" ht="114">
      <c r="A124" s="17" t="s">
        <v>237</v>
      </c>
      <c r="B124" s="18" t="s">
        <v>478</v>
      </c>
      <c r="C124" s="3" t="s">
        <v>15</v>
      </c>
      <c r="D124" s="8">
        <v>2</v>
      </c>
      <c r="E124" s="3" t="s">
        <v>15</v>
      </c>
      <c r="F124" s="8">
        <v>2</v>
      </c>
      <c r="G124" s="3"/>
      <c r="H124" s="8"/>
      <c r="I124" s="3" t="s">
        <v>480</v>
      </c>
      <c r="J124" s="3" t="s">
        <v>479</v>
      </c>
      <c r="K124" s="8"/>
      <c r="L124" s="1" t="s">
        <v>39</v>
      </c>
      <c r="M124" s="3">
        <v>450</v>
      </c>
      <c r="N124" s="21">
        <v>15677</v>
      </c>
    </row>
    <row r="125" spans="1:14" ht="128.25">
      <c r="A125" s="29" t="s">
        <v>239</v>
      </c>
      <c r="B125" s="18" t="s">
        <v>260</v>
      </c>
      <c r="C125" s="3"/>
      <c r="D125" s="3"/>
      <c r="E125" s="3" t="s">
        <v>32</v>
      </c>
      <c r="F125" s="8">
        <v>5</v>
      </c>
      <c r="G125" s="3" t="s">
        <v>139</v>
      </c>
      <c r="H125" s="3">
        <v>1</v>
      </c>
      <c r="I125" s="3"/>
      <c r="J125" s="3" t="s">
        <v>482</v>
      </c>
      <c r="K125" s="8" t="s">
        <v>481</v>
      </c>
      <c r="L125" s="3" t="s">
        <v>16</v>
      </c>
      <c r="M125" s="21">
        <v>1142</v>
      </c>
      <c r="N125" s="21">
        <v>26704</v>
      </c>
    </row>
    <row r="126" spans="1:14" s="24" customFormat="1" ht="71.25">
      <c r="A126" s="17" t="s">
        <v>240</v>
      </c>
      <c r="B126" s="18" t="s">
        <v>261</v>
      </c>
      <c r="C126" s="3"/>
      <c r="D126" s="3"/>
      <c r="E126" s="3" t="s">
        <v>38</v>
      </c>
      <c r="F126" s="8">
        <v>3</v>
      </c>
      <c r="G126" s="3"/>
      <c r="H126" s="8"/>
      <c r="I126" s="3"/>
      <c r="J126" s="3" t="s">
        <v>483</v>
      </c>
      <c r="K126" s="8"/>
      <c r="L126" s="27" t="s">
        <v>43</v>
      </c>
      <c r="M126" s="26">
        <v>1436</v>
      </c>
      <c r="N126" s="28">
        <v>28287</v>
      </c>
    </row>
    <row r="127" spans="1:14" s="24" customFormat="1" ht="28.5">
      <c r="A127" s="17" t="s">
        <v>241</v>
      </c>
      <c r="B127" s="18" t="s">
        <v>262</v>
      </c>
      <c r="C127" s="3"/>
      <c r="D127" s="3"/>
      <c r="E127" s="3" t="s">
        <v>15</v>
      </c>
      <c r="F127" s="8">
        <v>1</v>
      </c>
      <c r="G127" s="3"/>
      <c r="H127" s="8"/>
      <c r="I127" s="3"/>
      <c r="J127" s="3" t="s">
        <v>484</v>
      </c>
      <c r="K127" s="8"/>
      <c r="L127" s="3" t="s">
        <v>503</v>
      </c>
      <c r="M127" s="7">
        <v>7858</v>
      </c>
      <c r="N127" s="15">
        <v>37297</v>
      </c>
    </row>
    <row r="128" spans="1:14" ht="409.5">
      <c r="A128" s="29" t="s">
        <v>242</v>
      </c>
      <c r="B128" s="18" t="s">
        <v>264</v>
      </c>
      <c r="C128" s="3" t="s">
        <v>208</v>
      </c>
      <c r="D128" s="3">
        <v>2</v>
      </c>
      <c r="E128" s="3" t="s">
        <v>486</v>
      </c>
      <c r="F128" s="8">
        <v>37</v>
      </c>
      <c r="G128" s="3" t="s">
        <v>107</v>
      </c>
      <c r="H128" s="8">
        <v>4</v>
      </c>
      <c r="I128" s="3" t="s">
        <v>488</v>
      </c>
      <c r="J128" s="33" t="s">
        <v>485</v>
      </c>
      <c r="K128" s="8" t="s">
        <v>487</v>
      </c>
      <c r="L128" s="3" t="s">
        <v>503</v>
      </c>
      <c r="M128" s="3">
        <v>956</v>
      </c>
      <c r="N128" s="21">
        <v>4802</v>
      </c>
    </row>
    <row r="129" spans="1:14" ht="85.5">
      <c r="A129" s="17" t="s">
        <v>244</v>
      </c>
      <c r="B129" s="18" t="s">
        <v>265</v>
      </c>
      <c r="C129" s="3"/>
      <c r="D129" s="3"/>
      <c r="E129" s="3" t="s">
        <v>32</v>
      </c>
      <c r="F129" s="8">
        <v>3</v>
      </c>
      <c r="G129" s="3"/>
      <c r="H129" s="8"/>
      <c r="I129" s="3"/>
      <c r="J129" s="3" t="s">
        <v>489</v>
      </c>
      <c r="K129" s="8"/>
      <c r="L129" s="1" t="s">
        <v>39</v>
      </c>
      <c r="M129" s="3">
        <v>2645</v>
      </c>
      <c r="N129" s="21">
        <v>6845</v>
      </c>
    </row>
    <row r="130" spans="1:14" ht="28.5">
      <c r="A130" s="17" t="s">
        <v>246</v>
      </c>
      <c r="B130" s="18" t="s">
        <v>266</v>
      </c>
      <c r="C130" s="3"/>
      <c r="D130" s="3"/>
      <c r="E130" s="3" t="s">
        <v>15</v>
      </c>
      <c r="F130" s="8">
        <v>1</v>
      </c>
      <c r="G130" s="3" t="s">
        <v>15</v>
      </c>
      <c r="H130" s="8">
        <v>1</v>
      </c>
      <c r="I130" s="3"/>
      <c r="J130" s="3" t="s">
        <v>491</v>
      </c>
      <c r="K130" s="3" t="s">
        <v>490</v>
      </c>
      <c r="L130" s="3" t="s">
        <v>16</v>
      </c>
      <c r="M130" s="21">
        <v>380</v>
      </c>
      <c r="N130" s="21">
        <v>25304</v>
      </c>
    </row>
    <row r="131" spans="1:14" s="24" customFormat="1" ht="42.75">
      <c r="A131" s="29" t="s">
        <v>247</v>
      </c>
      <c r="B131" s="18" t="s">
        <v>267</v>
      </c>
      <c r="C131" s="3"/>
      <c r="D131" s="3"/>
      <c r="E131" s="3" t="s">
        <v>32</v>
      </c>
      <c r="F131" s="8">
        <v>2</v>
      </c>
      <c r="G131" s="3"/>
      <c r="H131" s="8"/>
      <c r="I131" s="3"/>
      <c r="J131" s="3" t="s">
        <v>492</v>
      </c>
      <c r="K131" s="8"/>
      <c r="L131" s="3" t="s">
        <v>503</v>
      </c>
      <c r="M131" s="7">
        <v>3010</v>
      </c>
      <c r="N131" s="15">
        <v>7133</v>
      </c>
    </row>
    <row r="132" spans="1:14" ht="114">
      <c r="A132" s="17" t="s">
        <v>249</v>
      </c>
      <c r="B132" s="18" t="s">
        <v>268</v>
      </c>
      <c r="C132" s="3"/>
      <c r="D132" s="3"/>
      <c r="E132" s="3" t="s">
        <v>15</v>
      </c>
      <c r="F132" s="8">
        <v>4</v>
      </c>
      <c r="G132" s="3"/>
      <c r="H132" s="8"/>
      <c r="I132" s="3"/>
      <c r="J132" s="3" t="s">
        <v>493</v>
      </c>
      <c r="K132" s="8"/>
      <c r="L132" s="3" t="s">
        <v>509</v>
      </c>
      <c r="M132" s="3">
        <v>1126</v>
      </c>
      <c r="N132" s="21">
        <v>16476</v>
      </c>
    </row>
    <row r="133" spans="1:14" ht="28.5">
      <c r="A133" s="17" t="s">
        <v>250</v>
      </c>
      <c r="B133" s="18" t="s">
        <v>494</v>
      </c>
      <c r="C133" s="3"/>
      <c r="D133" s="3"/>
      <c r="E133" s="3"/>
      <c r="F133" s="8"/>
      <c r="G133" s="3" t="s">
        <v>15</v>
      </c>
      <c r="H133" s="8">
        <v>1</v>
      </c>
      <c r="I133" s="3"/>
      <c r="J133" s="3"/>
      <c r="K133" s="8" t="s">
        <v>495</v>
      </c>
      <c r="L133" s="3" t="s">
        <v>16</v>
      </c>
      <c r="M133" s="3">
        <v>429</v>
      </c>
      <c r="N133" s="21">
        <v>23496</v>
      </c>
    </row>
    <row r="134" spans="1:14" ht="57">
      <c r="A134" s="29" t="s">
        <v>252</v>
      </c>
      <c r="B134" s="18" t="s">
        <v>497</v>
      </c>
      <c r="C134" s="3"/>
      <c r="D134" s="3"/>
      <c r="E134" s="3"/>
      <c r="F134" s="8"/>
      <c r="G134" s="3" t="s">
        <v>139</v>
      </c>
      <c r="H134" s="8">
        <v>2</v>
      </c>
      <c r="I134" s="3"/>
      <c r="J134" s="32"/>
      <c r="K134" s="3" t="s">
        <v>496</v>
      </c>
      <c r="L134" s="3" t="s">
        <v>16</v>
      </c>
      <c r="M134" s="3">
        <v>423</v>
      </c>
      <c r="N134" s="21">
        <v>24225</v>
      </c>
    </row>
    <row r="135" spans="1:14" ht="60">
      <c r="A135" s="17" t="s">
        <v>253</v>
      </c>
      <c r="B135" s="18" t="s">
        <v>269</v>
      </c>
      <c r="C135" s="3"/>
      <c r="D135" s="3"/>
      <c r="E135" s="3" t="s">
        <v>508</v>
      </c>
      <c r="F135" s="8">
        <v>3</v>
      </c>
      <c r="G135" s="3" t="s">
        <v>508</v>
      </c>
      <c r="H135" s="8">
        <v>1</v>
      </c>
      <c r="I135" s="3"/>
      <c r="J135" s="33" t="s">
        <v>499</v>
      </c>
      <c r="K135" s="8" t="s">
        <v>498</v>
      </c>
      <c r="L135" s="3" t="s">
        <v>16</v>
      </c>
      <c r="M135" s="21">
        <v>427</v>
      </c>
      <c r="N135" s="21">
        <v>13328</v>
      </c>
    </row>
    <row r="136" spans="1:14" ht="28.5">
      <c r="A136" s="17" t="s">
        <v>254</v>
      </c>
      <c r="B136" s="5" t="s">
        <v>270</v>
      </c>
      <c r="C136" s="3"/>
      <c r="D136" s="3"/>
      <c r="E136" s="3" t="s">
        <v>15</v>
      </c>
      <c r="F136" s="8">
        <v>1</v>
      </c>
      <c r="G136" s="3" t="s">
        <v>139</v>
      </c>
      <c r="H136" s="8">
        <v>1</v>
      </c>
      <c r="I136" s="3"/>
      <c r="J136" s="3" t="s">
        <v>501</v>
      </c>
      <c r="K136" s="8" t="s">
        <v>500</v>
      </c>
      <c r="L136" s="3" t="s">
        <v>16</v>
      </c>
      <c r="M136" s="21">
        <v>997</v>
      </c>
      <c r="N136" s="21">
        <v>28772</v>
      </c>
    </row>
  </sheetData>
  <autoFilter ref="A5:N136">
    <filterColumn colId="11"/>
    <sortState ref="A6:N136">
      <sortCondition ref="B5:B136"/>
    </sortState>
  </autoFilter>
  <mergeCells count="9">
    <mergeCell ref="A1:N1"/>
    <mergeCell ref="C2:D2"/>
    <mergeCell ref="E2:F2"/>
    <mergeCell ref="G2:H2"/>
    <mergeCell ref="A2:A3"/>
    <mergeCell ref="B2:B3"/>
    <mergeCell ref="I2:K2"/>
    <mergeCell ref="M2:M3"/>
    <mergeCell ref="N2:N3"/>
  </mergeCells>
  <conditionalFormatting sqref="J18">
    <cfRule type="duplicateValues" dxfId="1" priority="2"/>
  </conditionalFormatting>
  <conditionalFormatting sqref="J20:J21">
    <cfRule type="duplicateValues" dxfId="0" priority="4"/>
  </conditionalFormatting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Droeu</dc:creator>
  <cp:lastModifiedBy>Droeu</cp:lastModifiedBy>
  <cp:lastPrinted>2018-08-16T11:57:40Z</cp:lastPrinted>
  <dcterms:created xsi:type="dcterms:W3CDTF">2018-07-12T06:14:49Z</dcterms:created>
  <dcterms:modified xsi:type="dcterms:W3CDTF">2018-10-10T09:19:57Z</dcterms:modified>
</cp:coreProperties>
</file>